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Лист1!$A$6:$E$1682</definedName>
  </definedNames>
  <calcPr calcId="162913"/>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300" i="1" s="1"/>
  <c r="A301" i="1" s="1"/>
  <c r="A302" i="1" s="1"/>
  <c r="A303" i="1" s="1"/>
  <c r="A304" i="1" s="1"/>
  <c r="A305" i="1" s="1"/>
  <c r="A306" i="1" s="1"/>
  <c r="A307" i="1" s="1"/>
  <c r="A308" i="1" s="1"/>
  <c r="A309" i="1" s="1"/>
  <c r="A310" i="1" s="1"/>
  <c r="A311" i="1" s="1"/>
  <c r="A312" i="1" s="1"/>
  <c r="A313" i="1" s="1"/>
  <c r="A314" i="1" s="1"/>
  <c r="A315" i="1" s="1"/>
  <c r="A316"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2" i="1" s="1"/>
  <c r="A733" i="1" s="1"/>
  <c r="A734" i="1" s="1"/>
  <c r="A735" i="1" s="1"/>
  <c r="A736" i="1" s="1"/>
  <c r="A737" i="1" s="1"/>
  <c r="A738" i="1" s="1"/>
  <c r="A739" i="1" s="1"/>
  <c r="A740" i="1" s="1"/>
  <c r="A741" i="1" s="1"/>
  <c r="A742" i="1" s="1"/>
  <c r="A743" i="1" s="1"/>
  <c r="A744" i="1" s="1"/>
  <c r="A745" i="1" s="1"/>
  <c r="A746" i="1" s="1"/>
  <c r="A747" i="1" s="1"/>
  <c r="A748" i="1" s="1"/>
  <c r="A749" i="1" s="1"/>
  <c r="A750"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7"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8" i="1" s="1"/>
  <c r="A1089" i="1" s="1"/>
  <c r="A1090" i="1" s="1"/>
  <c r="A1091" i="1" s="1"/>
  <c r="A1092" i="1" s="1"/>
  <c r="A1093" i="1" s="1"/>
  <c r="A1094" i="1" s="1"/>
  <c r="A1095" i="1" s="1"/>
  <c r="A1096" i="1" s="1"/>
  <c r="A1097" i="1" s="1"/>
  <c r="A1098" i="1" s="1"/>
  <c r="A1099" i="1" s="1"/>
  <c r="A1100" i="1" s="1"/>
  <c r="A1101" i="1" s="1"/>
  <c r="A1102" i="1" s="1"/>
  <c r="A1103"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9" i="1" s="1"/>
  <c r="A1380" i="1" s="1"/>
  <c r="A1381" i="1" s="1"/>
  <c r="A1382" i="1" s="1"/>
  <c r="A1383" i="1" s="1"/>
  <c r="A1384" i="1" s="1"/>
  <c r="A1385" i="1" s="1"/>
  <c r="A1386" i="1" s="1"/>
  <c r="A1387" i="1" s="1"/>
  <c r="A1388" i="1" s="1"/>
  <c r="A1389" i="1" s="1"/>
  <c r="A1390" i="1" s="1"/>
  <c r="A1391" i="1" s="1"/>
  <c r="A1392" i="1" s="1"/>
  <c r="A1393" i="1" s="1"/>
  <c r="A1395" i="1" s="1"/>
  <c r="A1396" i="1" s="1"/>
  <c r="A1397" i="1" s="1"/>
  <c r="A1398" i="1" s="1"/>
  <c r="A1399" i="1" s="1"/>
  <c r="A1400" i="1" s="1"/>
  <c r="A1401" i="1" s="1"/>
  <c r="A1402" i="1" s="1"/>
  <c r="A1403" i="1" s="1"/>
  <c r="A1404" i="1" s="1"/>
  <c r="A1405" i="1" s="1"/>
  <c r="A1406" i="1" s="1"/>
  <c r="A1407" i="1" s="1"/>
  <c r="A1408" i="1" s="1"/>
  <c r="A1409" i="1" s="1"/>
  <c r="A1410" i="1" s="1"/>
  <c r="A1412" i="1" s="1"/>
  <c r="A1413" i="1" s="1"/>
  <c r="A1414" i="1" s="1"/>
  <c r="A1415" i="1" s="1"/>
  <c r="A1416" i="1" s="1"/>
  <c r="A1417" i="1" s="1"/>
  <c r="A1418" i="1" s="1"/>
  <c r="A1419" i="1" s="1"/>
  <c r="A1420" i="1" s="1"/>
  <c r="A1421" i="1" s="1"/>
  <c r="A1422" i="1" s="1"/>
  <c r="A1423" i="1" s="1"/>
  <c r="A1424" i="1" s="1"/>
  <c r="A1425" i="1" s="1"/>
  <c r="A1426" i="1" s="1"/>
  <c r="A1427" i="1" s="1"/>
  <c r="A1428"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9" i="1" s="1"/>
  <c r="A1450" i="1" s="1"/>
  <c r="A1451" i="1" s="1"/>
  <c r="A1452" i="1" s="1"/>
  <c r="A1453" i="1" s="1"/>
  <c r="A1454" i="1" s="1"/>
  <c r="A1455" i="1" s="1"/>
  <c r="A1456" i="1" s="1"/>
  <c r="A1457" i="1" s="1"/>
  <c r="A1458" i="1" s="1"/>
  <c r="A1459" i="1" s="1"/>
  <c r="A1460" i="1" s="1"/>
  <c r="A1461" i="1" s="1"/>
  <c r="A1462" i="1" s="1"/>
  <c r="A1463" i="1" s="1"/>
  <c r="A1464"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6" i="1" s="1"/>
  <c r="A1627" i="1" s="1"/>
  <c r="A1628" i="1" s="1"/>
  <c r="A1629" i="1" s="1"/>
  <c r="A1630" i="1" s="1"/>
  <c r="A1631" i="1" s="1"/>
  <c r="A1632" i="1" s="1"/>
  <c r="A1633"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alcChain>
</file>

<file path=xl/sharedStrings.xml><?xml version="1.0" encoding="utf-8"?>
<sst xmlns="http://schemas.openxmlformats.org/spreadsheetml/2006/main" count="6549" uniqueCount="3893">
  <si>
    <t>Приложение</t>
  </si>
  <si>
    <t>№ наказа избирателей</t>
  </si>
  <si>
    <t>№
п</t>
  </si>
  <si>
    <t>Содержание наказа избирателей</t>
  </si>
  <si>
    <t>Ответственный исполнитель за выполнение мероприятий по реализации наказа избирателей</t>
  </si>
  <si>
    <t>Информация 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</si>
  <si>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</si>
  <si>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</si>
  <si>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</si>
  <si>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</si>
  <si>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Выполнен.
Произведены работы по обрезке деревьев</t>
  </si>
  <si>
    <t>01-00054</t>
  </si>
  <si>
    <t>Снести (обрезать) аварийные деревья по ул. Гоголя, 225/2</t>
  </si>
  <si>
    <t>Выполнен.
Произведены работы по сносу и обрезке деревьев</t>
  </si>
  <si>
    <t>01-00067</t>
  </si>
  <si>
    <t>Выполнить санитарную обрезку деревьев по ул. Зеленхозовская и на склонах с ул. Волочаевская и ул. Дарьяльская</t>
  </si>
  <si>
    <t>01-00073</t>
  </si>
  <si>
    <t>Установить новое ограждение территории детского сада № 281 (ул. Гоголя, 221/1)</t>
  </si>
  <si>
    <t>ДО</t>
  </si>
  <si>
    <t>Добавлен в мониторинг.
Выполнен.
Установлено ограждение
Согласовано с депутатом</t>
  </si>
  <si>
    <t>01-00100</t>
  </si>
  <si>
    <t>Ремонт асфальтобетонного покрытия проезда у дома № 15 по Гусинобродскому шоссе</t>
  </si>
  <si>
    <t>ДЭЖКХ</t>
  </si>
  <si>
    <t>Добавлен в мониторинг.
Выполнен. Согласовано с депутатом</t>
  </si>
  <si>
    <t>01-00102</t>
  </si>
  <si>
    <t>Установка современной детской площадки с игровыми и спортивными элементами для различных возрастных категорий, ограждением и мягким покрытием по адресу Гусинобродское шоссе, 17</t>
  </si>
  <si>
    <t>Добавлен в мониторинг.
Выполнен.
Установлено игровое и спортивное оборудование</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</si>
  <si>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</si>
  <si>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</si>
  <si>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</si>
  <si>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01-00112</t>
  </si>
  <si>
    <t>Заасфальтировать въезд с пр. Дзержинского между домами по пр. Дзержинского, 30, 30/1</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</si>
  <si>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</si>
  <si>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</si>
  <si>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Выполнен. Согласован с депутатом</t>
  </si>
  <si>
    <t>01-00121</t>
  </si>
  <si>
    <t>Ограждение спортивной площадки, расположенной во дворе дома № 10/1 по ул. Королева</t>
  </si>
  <si>
    <t>Добавлен в мониторинг.
Выполнен.
Установлено ограждение</t>
  </si>
  <si>
    <t>01-00136</t>
  </si>
  <si>
    <t>Восстановить пожарный проезд за домом по Гусинобродскому шоссе, 23/1</t>
  </si>
  <si>
    <t>Подрядная организация приступила к работе, выполнен 1-й этап</t>
  </si>
  <si>
    <t>01-00143</t>
  </si>
  <si>
    <t>Отремонтировать асфальтобетонное покрытие проезда вдоль дома по Гусинобродскому шоссе, 13</t>
  </si>
  <si>
    <t>01-00167</t>
  </si>
  <si>
    <t>Отгородить детскую площадку от проезжей части во дворе дома по ул. Волочаевская, 2 секциями ограждения</t>
  </si>
  <si>
    <t>Выполнен.
Установлено ограждение</t>
  </si>
  <si>
    <t>01-00173</t>
  </si>
  <si>
    <t>Снос (санитарная обрезка) аварийных деревьев во дворе общежития по ул. Гоголя, 225</t>
  </si>
  <si>
    <t>01-00178</t>
  </si>
  <si>
    <t>Выполнить устройство проезда вдоль земельного участка по ул. Королева, 3 и ул. Королева 5, 5а и устройством подпорных стен за счет средств мэрии г. Новосибирска и застройщика ЖК «На Королева» - ЗАО СМС (50/50)</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</si>
  <si>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</si>
  <si>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</si>
  <si>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</si>
  <si>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</si>
  <si>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Выполнен.
Произведены работы по ремонту тротуара.
Согласовано с депутатом</t>
  </si>
  <si>
    <t>01-00188</t>
  </si>
  <si>
    <t>Снести аварийные тополя вдоль ул. Даурская напротив детской площадки во дворе дома по пр. Дзержинского, 10 (8 шт.)</t>
  </si>
  <si>
    <t>Отказ письмо УК</t>
  </si>
  <si>
    <t>01-00198</t>
  </si>
  <si>
    <t>Выполнить устройство мягкого покрытия на детской площадке во дворе дома № 62 по ул. Красина</t>
  </si>
  <si>
    <t>В 2023 году не выполнен</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</si>
  <si>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</si>
  <si>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</si>
  <si>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</si>
  <si>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</si>
  <si>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Выполнен.
Произведены работы по асфальтированию территории
Согласован с депутатом</t>
  </si>
  <si>
    <t>01-00207</t>
  </si>
  <si>
    <t>Ремонт межпанельных швов, фасада здания детского сада № 457 (ул. Толбухина, 37/1)</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</si>
  <si>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</si>
  <si>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</si>
  <si>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</si>
  <si>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</si>
  <si>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</si>
  <si>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</si>
  <si>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</si>
  <si>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</si>
  <si>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</si>
  <si>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Выполнен.
Произведены работы по сносу деревьев</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</si>
  <si>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</si>
  <si>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</si>
  <si>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</si>
  <si>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</si>
  <si>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</si>
  <si>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</si>
  <si>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</si>
  <si>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</si>
  <si>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Выполнен в части 2023 года.
Произведены работы по ремонту тротуара.
Согласовано с депутатом</t>
  </si>
  <si>
    <t>02-00088</t>
  </si>
  <si>
    <t>Установить детскую площадку между домами 31А и 33 по ул. Лазарева. Снос старых деревьев</t>
  </si>
  <si>
    <t>Добавлен в мониторинг.
Выполнен.
Установлено игровое оборудование</t>
  </si>
  <si>
    <t>02-00114</t>
  </si>
  <si>
    <t>Ремонт въезда во двор между домами № 2/2 и № 2/4 по ул. Авиастроителей</t>
  </si>
  <si>
    <t>Добавлен в мониторинг.
Выполнен, оформление документации</t>
  </si>
  <si>
    <t>02-00116</t>
  </si>
  <si>
    <t>Ремон придомовой дороги домов № 60/1 и № 60/2 по ул. Трикотажная</t>
  </si>
  <si>
    <t>Добавлен в мониторинг.
Выполнен в части 2023 года. Согласовано с депутатом</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</si>
  <si>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</si>
  <si>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</si>
  <si>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</si>
  <si>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</si>
  <si>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Нет технической возможности (близость коммуникаций) (письмо УК "Дзержинец" от 17.05.2023 № 1412)</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</si>
  <si>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</si>
  <si>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</si>
  <si>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</si>
  <si>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</si>
  <si>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Выполнен, оформление документации</t>
  </si>
  <si>
    <t>02-00152</t>
  </si>
  <si>
    <t>Обустроить ливневую канализацию в торце дома № 9 по ул. Лазарева (4 подъезд) до ближайшей точки врезки</t>
  </si>
  <si>
    <t>Добавлен в мониторинг.
Выполнен, подготовка документации</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</si>
  <si>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</si>
  <si>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</si>
  <si>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</si>
  <si>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</si>
  <si>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</si>
  <si>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</si>
  <si>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</si>
  <si>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</si>
  <si>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</si>
  <si>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</si>
  <si>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Выполнен.
Установлено игровое и спортивное оборудование</t>
  </si>
  <si>
    <t>02-00219</t>
  </si>
  <si>
    <t>Асфальтирование ул. Писарева</t>
  </si>
  <si>
    <t>02-00227</t>
  </si>
  <si>
    <t>Демонтировать старые и установить новые пластиковые окна в библиотеке им. Чкалова (ул. Чкалова, 72)</t>
  </si>
  <si>
    <t>ДКСиМП</t>
  </si>
  <si>
    <t>Добавлен в мониторинг.
Выполнен.
Заменены окна
Согласован с депутатом</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</si>
  <si>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</si>
  <si>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</si>
  <si>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</si>
  <si>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</si>
  <si>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02-00257</t>
  </si>
  <si>
    <t>Обустроить футбольно-волейбольную площадку на мягком покрытии во дворе дома № 1 по ул. Авиастроителей</t>
  </si>
  <si>
    <t>Администрация Дзержинского района (ДЭЖКХ)</t>
  </si>
  <si>
    <t>Добавлен в мониторинг. 
Выполнен ДЭЖКХ. Согласовано с депутатом</t>
  </si>
  <si>
    <t>02-00258</t>
  </si>
  <si>
    <t>Расширить и заасфальтировать проезжую внутридомовую часть дороги дома № 1 по ул. Авиастроителей</t>
  </si>
  <si>
    <t>Добавлен в мониторинг. 
Выполнен. Согласовано с депутатом</t>
  </si>
  <si>
    <t>02-00259</t>
  </si>
  <si>
    <t>Обустроить спортивно-оздоровительный комплекс для всех возрастов (городок), детский комплекс на мягком покрытии во дворе дома № 1 по ул. Авиастроителей</t>
  </si>
  <si>
    <t>02-00260</t>
  </si>
  <si>
    <t>Обустроить тренажерную площадку на мягком покрытии во дворе дома № 1 по ул. Авиастроителей</t>
  </si>
  <si>
    <t>02-00263</t>
  </si>
  <si>
    <t>Приобрести два персональных компьютера МБУК ДК «Точмашевец» (ул. Промышленная, 1)</t>
  </si>
  <si>
    <t>Выполнен.
Приобретены два персональных компьютера</t>
  </si>
  <si>
    <t>02-00271</t>
  </si>
  <si>
    <t>Сделать ремонт медицинского кабинета МКДОУ № 123 (ул. Шекспира, 10А)</t>
  </si>
  <si>
    <t>Выполнен.
Произведены работы по ремонту медицинского кабинета
Согласован с депутатом</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</si>
  <si>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</si>
  <si>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</si>
  <si>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</si>
  <si>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Строительно-монтажный работы завершены</t>
  </si>
  <si>
    <t>03-00060</t>
  </si>
  <si>
    <t>Реконструкция внутриквартального проезда дома ул. Есенина, 43</t>
  </si>
  <si>
    <t>03-00136</t>
  </si>
  <si>
    <t>Реконструкция крыльца центрального входа МБОУ СОШ № 177</t>
  </si>
  <si>
    <t>Добавлен в мониторинг.
Выполнен частично. Согласовано с депутатом</t>
  </si>
  <si>
    <t>03-00150</t>
  </si>
  <si>
    <t>Обрезка и спил деревьев и кустарников на территории между домами ул. Есенина, 7, 7а, 9 и 9/1</t>
  </si>
  <si>
    <t>Письмо УК "Дзержинец": снос деревьев выполнен в предыдущие годы</t>
  </si>
  <si>
    <t>03-00156</t>
  </si>
  <si>
    <t>Установка детской игровой площадки с прорезиненным покрытием на придомовой территории дома ул. Толбухина, 35/1</t>
  </si>
  <si>
    <t>Выполнен.
Установлено игровое оборудование
Согласовано с депутатом</t>
  </si>
  <si>
    <t>03-00189</t>
  </si>
  <si>
    <t>Спил и обрезка деревьев у домов ул. Куприна, 20, 24, 26 (25 шт.)</t>
  </si>
  <si>
    <t>03-00216</t>
  </si>
  <si>
    <t>Убрать старые деревья 5 шт. у дома ул. Есенина, 63</t>
  </si>
  <si>
    <t>03-00221</t>
  </si>
  <si>
    <t>Реконструкция внутриквартального проезда с ремонтом асфальтового покрытия по адресу: ул. Есенина, 10/2</t>
  </si>
  <si>
    <t>03-00225</t>
  </si>
  <si>
    <t>Реконструкция внутриквартального проезда дома ул. Есенина, 8/1</t>
  </si>
  <si>
    <t>03-00236</t>
  </si>
  <si>
    <t>Реконструкция внутриквартального проезда ул. Доватора, 23</t>
  </si>
  <si>
    <t>03-00237</t>
  </si>
  <si>
    <t>Расширение и асфальтировние пешеходных дорожек вдоль дома ул. Доватора, 23</t>
  </si>
  <si>
    <t>03-00275</t>
  </si>
  <si>
    <t>Заменить входную дверь в библиотеку им. Цветаевой и сделать нескользящее покрытие пола в тамбуре</t>
  </si>
  <si>
    <t>Выполнен.
Заменена дверь и установлено антискользящее покрытие
Согласовано с депутатом</t>
  </si>
  <si>
    <t>03-00290</t>
  </si>
  <si>
    <t>Снести аварийные деревья около дома ул. Кошурникова, 55</t>
  </si>
  <si>
    <t>Выполнен.
Произведены работы по сносу деревьев
Согласован с депутатом</t>
  </si>
  <si>
    <t>03-00318</t>
  </si>
  <si>
    <t>Отсыпка ПГС дороги частного сектора улицы Суркова от дома ул. Суркова, 3 до дома ул. Суркова, 77</t>
  </si>
  <si>
    <t>Проведено обследование, дорожное покрытие в удовлетворительном состоянии, ремонт не требуется</t>
  </si>
  <si>
    <t>03-00325</t>
  </si>
  <si>
    <t>Реконструкция подпорной стены у 1-2 подъездов дома ул. Есенина, 12</t>
  </si>
  <si>
    <t>Выполнение наказа перенесено на 2024 год</t>
  </si>
  <si>
    <t>03-00355</t>
  </si>
  <si>
    <t>Благоустроить пойму реки Каменка - расчистить берега и дно реки, организовать зону отдыха, парковочные места, место выгула собак</t>
  </si>
  <si>
    <t>Добавлен в мониторинг.
Выполнен в части 2023 года.
Произведены работы по благоустройству зеленой (озелененной) территории в пойме реки Каменки
Согласовано с депутатом</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</si>
  <si>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</si>
  <si>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</si>
  <si>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</si>
  <si>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</si>
  <si>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Выполнен.
Произведены работы по обрезке деревьев
Согласован с депутатом</t>
  </si>
  <si>
    <t>03-00414</t>
  </si>
  <si>
    <t>Установить детскую спортивную площадку ул. Есенина, 57</t>
  </si>
  <si>
    <t>Выполнен.
Установлено игровое оборудование
Согласован с депутатом</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</si>
  <si>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</si>
  <si>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</si>
  <si>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</si>
  <si>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</si>
  <si>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Выполнен.
Установлено игровое оборудование</t>
  </si>
  <si>
    <t>Дзержинский район, избирательный округ № 4, депутат Беспечная Ирина Пантелеевна</t>
  </si>
  <si>
    <t>04-00001</t>
  </si>
  <si>
    <t>Благоустроить дорогу и отмостку на придомовой территории вдоль всего дома № 14 по ул. Алейская</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</si>
  <si>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</si>
  <si>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</si>
  <si>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</si>
  <si>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</si>
  <si>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</si>
  <si>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</si>
  <si>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</si>
  <si>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</si>
  <si>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</si>
  <si>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</si>
  <si>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Выполнен.
Установлено спортивное оборудование
Согласован с депутатом</t>
  </si>
  <si>
    <t>04-00068</t>
  </si>
  <si>
    <t>Установить металлическое ограждение детской площадки дома № 190/1 по ул. Гоголя</t>
  </si>
  <si>
    <t>Выполнен.
Установлено ограждение
Согласован с депутатом</t>
  </si>
  <si>
    <t>04-00109</t>
  </si>
  <si>
    <t>Снести и произвести санитарную обрезку аварийных деревьев во дворе дома № 31 по ул. Кошурникова</t>
  </si>
  <si>
    <t>Исключен из Плана 7 созыва (решение Совета депутатов города Новосибирска от 21.12.2023 № 650)</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</si>
  <si>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</si>
  <si>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</si>
  <si>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</si>
  <si>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</si>
  <si>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</si>
  <si>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</si>
  <si>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</si>
  <si>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</si>
  <si>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</si>
  <si>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</si>
  <si>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 xml:space="preserve">Выполнен.
Произведены работы по обрезке деревьев
Согласован с депутатом
</t>
  </si>
  <si>
    <t>04-00286</t>
  </si>
  <si>
    <t>Отремонтировать тротуары около домов № 24 и 26 по ул. Селезнева и проезд между этими домами, относящиеся к муниципальной собственности</t>
  </si>
  <si>
    <t>Выполнен.
Произведены работы по ремонту тротуара
Согласован с депутатом</t>
  </si>
  <si>
    <t>04-00289</t>
  </si>
  <si>
    <t>Решить вопрос прямого транспортного сообщения с ул. Фрунзе в сторону Центра г. Новосибирска</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</si>
  <si>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</si>
  <si>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04-00331</t>
  </si>
  <si>
    <t>Отремонтировать внутриквартальную дорогу вдоль дома № 59/2 по ул. Фрунзе с учетом парковочных карманов</t>
  </si>
  <si>
    <t>Добавлен в мониторинг.
Выполнен. Согласован с депутатом</t>
  </si>
  <si>
    <t>04-00339</t>
  </si>
  <si>
    <t>Сделать уличное освещение территории МКДОУ д/с № 395</t>
  </si>
  <si>
    <t>04-00341</t>
  </si>
  <si>
    <t>Отремонтировать отмостку по периметру здания МКДОУ д/с № 395</t>
  </si>
  <si>
    <t>04-00342</t>
  </si>
  <si>
    <t>Оборудовать логопедический кабинет МКДОУ д/с № 395</t>
  </si>
  <si>
    <t>04-00361</t>
  </si>
  <si>
    <t>Произвести ремонт и оснащение спортивного зала в МБОУ «Лицей № 113»</t>
  </si>
  <si>
    <t>Выполнен.
Произведены работы по ремонту спортивного зала
Согласовано с депутатом</t>
  </si>
  <si>
    <t>04-00365</t>
  </si>
  <si>
    <t>Отремонтировать туалеты на 2-м этаже МБОУ «Лицей № 113»</t>
  </si>
  <si>
    <t>04-00367</t>
  </si>
  <si>
    <t>Спилить аварийные деревья, выкорчевать пни и вывезти порубочные остатки на территории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</si>
  <si>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</si>
  <si>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</si>
  <si>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</si>
  <si>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</si>
  <si>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</si>
  <si>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</si>
  <si>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</si>
  <si>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Выполнен.
Установлены бетонные клумбы
Согласован с депутатом</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</si>
  <si>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</si>
  <si>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</si>
  <si>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</si>
  <si>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</si>
  <si>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 xml:space="preserve">Выполнен.
</t>
  </si>
  <si>
    <t>05-00069</t>
  </si>
  <si>
    <t>Отсыпка дороги по ул. Зеленхозовской от начала и до конца</t>
  </si>
  <si>
    <t>Выполнен.
Произведены работы по ремонту проезжей части из щебеночно-песчаной смеси
Согласовано с депутатом</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</si>
  <si>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</si>
  <si>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</si>
  <si>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</si>
  <si>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</si>
  <si>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05-00107</t>
  </si>
  <si>
    <t>Капитальный ремонт центрального крыльца с установкой пандуса на территории МБОУ СОШ № 178 по адресу: проспект Дзержинского, 43</t>
  </si>
  <si>
    <t>05-00111</t>
  </si>
  <si>
    <t xml:space="preserve">Капитальный ремонт запасных выходов МБОУ СОШ № 178 по адресу: проспект Дзержинского, 43
</t>
  </si>
  <si>
    <t>05-00123</t>
  </si>
  <si>
    <t>Сделать капитальный ремонт входной зоны (крыльца) ЦВР «Галактика» по адресу: проспект Дзержинского, 83</t>
  </si>
  <si>
    <t>Выполнен.
Произведены работы по ремонту крыльца
Согласован с депутатом</t>
  </si>
  <si>
    <t>05-00129</t>
  </si>
  <si>
    <t>Создание тротуаров по ул. Коминтерна, ул. Техническая по пути следования маршрутного транспорта № 72</t>
  </si>
  <si>
    <t>Добавлен в мониторинг.
Выполнен в части 2023 года.
Произведены работы по ремонту тротуара
Согласовано с депутатом</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</si>
  <si>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</si>
  <si>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</si>
  <si>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</si>
  <si>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</si>
  <si>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 xml:space="preserve">Выполнен.
Произведены работы по сносу деревьев
</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</si>
  <si>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</si>
  <si>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</si>
  <si>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Выполнены проектные работы. Ведется разработка и согласование ПСД</t>
  </si>
  <si>
    <t>05-00196</t>
  </si>
  <si>
    <t xml:space="preserve">Продление тротуара на 3-м Почтовом переулке </t>
  </si>
  <si>
    <t>Выполнен.
Произведены работы по ремонту тротуара
Согласовано с депутатом</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</si>
  <si>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</si>
  <si>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</si>
  <si>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</si>
  <si>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</si>
  <si>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</si>
  <si>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</si>
  <si>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</si>
  <si>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</si>
  <si>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Выполнен.
Произведены работы по замене ограждения территории
Согласован с депутатом</t>
  </si>
  <si>
    <t>05-00240</t>
  </si>
  <si>
    <t>Спил деревьев и снос самовольных построек напротив домов по ул. Высотная,  29, 31, ул. Техническая, 12, 14, 16</t>
  </si>
  <si>
    <t>05-00246</t>
  </si>
  <si>
    <t>Замена ограждения напротив средней общеобразовательной школы № 71, по адресу: 3-й Почтовый переулок, 21</t>
  </si>
  <si>
    <t>05-00251</t>
  </si>
  <si>
    <t>Организация освещения коридоров школы № 71 на 3 и 4 этажах, замена электропроводки, установка ламп</t>
  </si>
  <si>
    <t>05-00252</t>
  </si>
  <si>
    <t>Организация наружного освещения школы № 71 по ул. 3-й Почтовый переулок, 21</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</si>
  <si>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</si>
  <si>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</si>
  <si>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</si>
  <si>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</si>
  <si>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Выполнен.
Установлен игровой комплекс
Согласовано с депутатом</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</si>
  <si>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</si>
  <si>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</si>
  <si>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</si>
  <si>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</si>
  <si>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По согласованию с депутатом исполнение наказа перенесено на 2024 - 2025 годы</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</si>
  <si>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</si>
  <si>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</si>
  <si>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</si>
  <si>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</si>
  <si>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Выполнен.
Произведены работы по сносу и обрезке деревьев
Согласовано с депутатом</t>
  </si>
  <si>
    <t>06-00085</t>
  </si>
  <si>
    <t xml:space="preserve">Ремонт асфальтового покрытия во дворе дома № 49 по ул. Советская </t>
  </si>
  <si>
    <t>Выполнен. Согласовано с депутатом</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</si>
  <si>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</si>
  <si>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</si>
  <si>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</si>
  <si>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</si>
  <si>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Выполнен</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</si>
  <si>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</si>
  <si>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</si>
  <si>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</si>
  <si>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</si>
  <si>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</si>
  <si>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</si>
  <si>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</si>
  <si>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</si>
  <si>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</si>
  <si>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</si>
  <si>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</si>
  <si>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</si>
  <si>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</si>
  <si>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</si>
  <si>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</si>
  <si>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</si>
  <si>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</si>
  <si>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</si>
  <si>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</si>
  <si>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</si>
  <si>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</si>
  <si>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</si>
  <si>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</si>
  <si>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</si>
  <si>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Выполнен.
Произведены работы по озеленению территории
Согласовано с депутатом</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</si>
  <si>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</si>
  <si>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</si>
  <si>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</si>
  <si>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</si>
  <si>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</si>
  <si>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</si>
  <si>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</si>
  <si>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</si>
  <si>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</si>
  <si>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</si>
  <si>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</si>
  <si>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</si>
  <si>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Выполнен.
Произведены работы по обрезке деревьев
Согласовано с депутатом</t>
  </si>
  <si>
    <t>06-00215</t>
  </si>
  <si>
    <t>Благоустроить придомовую территорию дома № 18 по ул. Вокзальная магистраль</t>
  </si>
  <si>
    <t>Выполнено мероприятие в компетенции администрации.
Установлено игровое оборудование
Согласовано с депутатом</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</si>
  <si>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</si>
  <si>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</si>
  <si>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</si>
  <si>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</si>
  <si>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Выполнен.
Установлено игровое и спортивное оборудование
Согласован с депутатом</t>
  </si>
  <si>
    <t>06-00243</t>
  </si>
  <si>
    <t>Очистить от зарослей земельный участок между ул. Больничный переулок и ул. Владимировский спуск</t>
  </si>
  <si>
    <t>Выполнен в части 2023 года.
Произведены работы по сносу и обрезке деревьев
Согласовано с депутатом</t>
  </si>
  <si>
    <t>06-00260</t>
  </si>
  <si>
    <t>Спилить аварийные деревья на придомовой территории дома № 17 по ул. Сибирская</t>
  </si>
  <si>
    <t>Выполнен.
Произведены работы по удалению пней
Согласовано с депутатом</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</si>
  <si>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</si>
  <si>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</si>
  <si>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</si>
  <si>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</si>
  <si>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Выполнен.
Установлены малые архитектурные формы
Согласован с депутатом</t>
  </si>
  <si>
    <t>06-00286</t>
  </si>
  <si>
    <t>Обустроить клумбы во дворе дома № 36 по ул. Челюскинцев</t>
  </si>
  <si>
    <t>Выполнен.
Установлены малые архитектурные формы (финансирование в рамках реализации наказа № 06-00285)
Согласован с депутатом</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</si>
  <si>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</si>
  <si>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</si>
  <si>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</si>
  <si>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</si>
  <si>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Выполнен.
Установлено спортивное оборудование
Согласовано с депутатом</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</si>
  <si>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</si>
  <si>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</si>
  <si>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</si>
  <si>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</si>
  <si>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</si>
  <si>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По согласованию с депутатом исполнение наказа перенесено на 2024 год</t>
  </si>
  <si>
    <t>07-00016</t>
  </si>
  <si>
    <t>Произвести ремонт асфальтового покрытия на территории детского сада № 423 «Золотой Ключик» по адресу: ул. 1905 года, 26</t>
  </si>
  <si>
    <t>Выполнен в части 2023 года.
Произведены работы по асфальтированию территории
Согласован с депутатом</t>
  </si>
  <si>
    <t>07-00018</t>
  </si>
  <si>
    <t>Заменить деревянные окна на пластиковые в детском саду № 423 «Золотой Ключик» по адресу: ул. 1905 года, 26</t>
  </si>
  <si>
    <t>07-00020</t>
  </si>
  <si>
    <t>Заменить двери запасного выхода в детском саду № 423 «Золотой Ключик» по адресу: ул. 1905 года, 26</t>
  </si>
  <si>
    <t>Выполнен.
Заменены двери
Согласован с депутатом</t>
  </si>
  <si>
    <t>07-00022</t>
  </si>
  <si>
    <t>Отремонтировать пол медицинского блока в детском саду № 423 «Золотой Ключик» по адресу: ул. 1905 года, 26</t>
  </si>
  <si>
    <t>07-00029</t>
  </si>
  <si>
    <t>Установить новые зонты в вентиляцию столовой МБОУ СОШ №137</t>
  </si>
  <si>
    <t>07-00035</t>
  </si>
  <si>
    <t>Заменить 8 внутренних дверей в  МБОУ СОШ № 137</t>
  </si>
  <si>
    <t>Добавлен в мониторинг.
Выполнен частично. Согласован с депутатом</t>
  </si>
  <si>
    <t>07-00036</t>
  </si>
  <si>
    <t>Реконструировать запасной выход в МБОУ СОШ № 137</t>
  </si>
  <si>
    <t>07-00038</t>
  </si>
  <si>
    <t>Обновить оборудование лингофонического кабинета МБОУ СОШ № 137</t>
  </si>
  <si>
    <t>07-00040</t>
  </si>
  <si>
    <t>Отремонтировать асфальтовое покрытие на территории МБОУ СОШ № 137</t>
  </si>
  <si>
    <t>Добавлен в мониторинг.
Выполнен в части 2023 года. Согласован с депутатом</t>
  </si>
  <si>
    <t>07-00041</t>
  </si>
  <si>
    <t>Отремонтировать отмостку вокруг МБОУ СОШ № 137</t>
  </si>
  <si>
    <t>Добавлен в мониторинг.
Выполнен в части 2023 года.
Произведены работы по ремонту отмостки
согласован с депутатом</t>
  </si>
  <si>
    <t>07-00046</t>
  </si>
  <si>
    <t>Произвести устройство сенсорной комнаты в коррекционной школе № 60</t>
  </si>
  <si>
    <t>07-00073</t>
  </si>
  <si>
    <t>Оборудовать центральный вход детского сада № 429 навесом</t>
  </si>
  <si>
    <t>Добавлен в мониторинг.
Выполнен (работы произведены в 2022 году). Согласован с депутатом</t>
  </si>
  <si>
    <t>07-00085</t>
  </si>
  <si>
    <t>Наложить публичный сервитут для организации пешеходной дорожки вдоль дома по ул. 1905 года, 21 со стороны ул. Салтыкова-Щедрина</t>
  </si>
  <si>
    <t>Выполнен.
Установлен публичный сервитут.
Согласовано с депутатом</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</si>
  <si>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</si>
  <si>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</si>
  <si>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</si>
  <si>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</si>
  <si>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Выполнен.
Заключен муниципальный контракт на обслуживание территории с 2024 года
Согласовано с депутатом</t>
  </si>
  <si>
    <t>07-00152</t>
  </si>
  <si>
    <t>Произвести устройство асфальтовой беговой дорожки на стадионе «Красное знамя» протяженностью 700 м и шириной 6 м</t>
  </si>
  <si>
    <t>07-00153</t>
  </si>
  <si>
    <t>Установить стационарное освещение на стадионе «Красное знамя» и прилегающей к нему лыжной трассе</t>
  </si>
  <si>
    <t>07-00161</t>
  </si>
  <si>
    <t>Перенести фонари уличного освещения с металлических опор на ул. Сургутской и Оренбургской или произвести ремонт существующих опор</t>
  </si>
  <si>
    <t>Проведено обследование, требуется правка опор</t>
  </si>
  <si>
    <t>07-00168</t>
  </si>
  <si>
    <t>Произвести ремонт дороги на ул. Тушинской</t>
  </si>
  <si>
    <t>07-00170</t>
  </si>
  <si>
    <t>Произвести обрезку и снос аварийных деревьев на ул. Затонной</t>
  </si>
  <si>
    <t>Добавлен в мониторинг.
Выполнен.
Произведены работы по сносу и обрезке зеленых насаждений
Согласовано с депутатом</t>
  </si>
  <si>
    <t>07-00171</t>
  </si>
  <si>
    <t>Произвести обрезку и снос аварийных деревьев на ул. Хакасской</t>
  </si>
  <si>
    <t>07-00184</t>
  </si>
  <si>
    <t>Произвести асфальтирование ул. Сухарной от дома № 92 до пересечения с ул. 2-й Сухарной</t>
  </si>
  <si>
    <t>07-00211</t>
  </si>
  <si>
    <t>Произвести ремонт проезда к Территории военного санатория Ельцовский, 144, 231, 20 от ул. Дачное шоссе</t>
  </si>
  <si>
    <t xml:space="preserve">В соответствии с выпиской из Единого государственного реестра недвижимости об основных характеристиках и зарегистрированных правах на объект недвижимости, вышеуказанный проезд расположен на территории частного сервитута, правообладателем которого является ФГБОУ «Санаторно - курортный комплекс «Приволжский» Министерства обороны Российской Федерации.
В связи с чем, ремонт на данном участке за счет средств бюджета города Новосибирска выполнить не представляется возможным
</t>
  </si>
  <si>
    <t>07-00212</t>
  </si>
  <si>
    <t>Произвести ремонт проезда вдоль домов Территория военного санатория Ельцовский, 144, 28, 22</t>
  </si>
  <si>
    <t>07-00217</t>
  </si>
  <si>
    <t>Произвести установку детских и спортивных элементов для жителей домов ул. Сухарная, 80 - 94</t>
  </si>
  <si>
    <t>Выполнен в части 2023 года.
Установлено игровое оборудование
Согласовано с депутатом</t>
  </si>
  <si>
    <t>06-008</t>
  </si>
  <si>
    <t>Включить дома по ул. Обдорской, 73, 75, 75а, 77, по ул. Нарымской, 78, 80 в городскую программу переселения или в городскую программу развития застраиваемых территорий</t>
  </si>
  <si>
    <t>ДСиА</t>
  </si>
  <si>
    <t>Добавлен в мониторинг.
Выполнен.
Мероприятия по расселению и сносу многоквартирных домов № 78 по ул. Нарымской и № 73 по ул. Обдорской осуществлены в 2022 году застройщиком  ООО «Дом-Строй Новосибирск» в рамках заключенного с мэрией договора о развитии застроенной территории от 26.08.2020 № 63.  В 2023 году по собственной инициативе застройщика, без участия средств бюджета города, осуществлено расселение и снос многоквартирных домов № 75, № 75а, № 77 по ул. Обнорской и № 80 по ул. Нарымской
Согласован с депутатом</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</si>
  <si>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</si>
  <si>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</si>
  <si>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</si>
  <si>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</si>
  <si>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</si>
  <si>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</si>
  <si>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</si>
  <si>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</si>
  <si>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</si>
  <si>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Выполнен.
Установлены спортивное оборудование и малые архитектурные формы
Согласован с депутатом</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</si>
  <si>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</si>
  <si>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</si>
  <si>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</si>
  <si>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</si>
  <si>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Решение Совета депутатов города Новосибирска от 28.06.2023 - исключить из плана 7 созыва</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</si>
  <si>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</si>
  <si>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</si>
  <si>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</si>
  <si>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</si>
  <si>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Выполнен.
Установлены газонное ограждение и вазоны
Согласован с депутатом</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</si>
  <si>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</si>
  <si>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</si>
  <si>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</si>
  <si>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</si>
  <si>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Выполнен.
Установлены урны и вазоны
Согласован с депутатом</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</si>
  <si>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</si>
  <si>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</si>
  <si>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08-00129</t>
  </si>
  <si>
    <t>Спиливание и вывоз аварийных деревьев, а также кронирование и санитарная обрезка деревьев на территории  МКДОУ г. Новосибирск «Детский сад № 460 комбинированного вида» (ул. Кропоткина, 128/2)</t>
  </si>
  <si>
    <t>08-00134</t>
  </si>
  <si>
    <t>Ремонт помещений здания  МКДОУ г. Новосибирск «Детский сад №460 комбинированного вида» (ул. Кропоткина, 128/2), в том числе помещения расположения детских групп</t>
  </si>
  <si>
    <t>Добавлен в мониторинг.
Выполнен в части 2023 года.
Произведены работы по ремонту помещений Согласовано с депутатом</t>
  </si>
  <si>
    <t>08-00136</t>
  </si>
  <si>
    <t>Установка малых форм благоустройства (ограждения, вазоны и проч.) конструкций на придомовой территории  многоквартирного дома по адресу: ул. Дуси Ковальчук, 268/3</t>
  </si>
  <si>
    <t>Добавлен в мониторинг.
По согласованию с депутатом реализация наказа переносится на 2024 год</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</si>
  <si>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</si>
  <si>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</si>
  <si>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</si>
  <si>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</si>
  <si>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По согласованию с депутатом реализация наказа переносится на 2024 год</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</si>
  <si>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</si>
  <si>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</si>
  <si>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По согласованию с депутатом выполнение наказа перенесено на 2024- 2025 годы</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</si>
  <si>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</si>
  <si>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</si>
  <si>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По согласованию с депутатом выполнение наказа перенесено на 2025 год</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</si>
  <si>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</si>
  <si>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</si>
  <si>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</si>
  <si>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</si>
  <si>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</si>
  <si>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</si>
  <si>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</si>
  <si>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</si>
  <si>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</si>
  <si>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</si>
  <si>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</si>
  <si>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</si>
  <si>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</si>
  <si>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</si>
  <si>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</si>
  <si>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</si>
  <si>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</si>
  <si>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</si>
  <si>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</si>
  <si>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</si>
  <si>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</si>
  <si>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</si>
  <si>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</si>
  <si>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</si>
  <si>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</si>
  <si>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</si>
  <si>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</si>
  <si>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</si>
  <si>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</si>
  <si>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</si>
  <si>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</si>
  <si>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</si>
  <si>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Выполнен.
Установлена скамья для пресса
Согласован с депутатом</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</si>
  <si>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</si>
  <si>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</si>
  <si>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</si>
  <si>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</si>
  <si>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</si>
  <si>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</si>
  <si>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</si>
  <si>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</si>
  <si>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</si>
  <si>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</si>
  <si>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08-00343</t>
  </si>
  <si>
    <t>Замена дверей в классных кабинетах МБОУ Лицей № 200</t>
  </si>
  <si>
    <t>Добавлен в мониторинг.
Выполнен в части 2023 года.
Заменены двери.
Согласован с депутатом</t>
  </si>
  <si>
    <t>08-00371</t>
  </si>
  <si>
    <t>Замена входной двери в МБОУ СОШ № 13</t>
  </si>
  <si>
    <t>08-00374</t>
  </si>
  <si>
    <t>Замена двери подвального помещения МБОУ СОШ № 13</t>
  </si>
  <si>
    <t>08-00378</t>
  </si>
  <si>
    <t>Спиливание и вывоз аварийных деревьев, а также кронирование и санитарная обрезка деревьев на территории МБОУ СОШ № 13</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</si>
  <si>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</si>
  <si>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</si>
  <si>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08-00409</t>
  </si>
  <si>
    <t>Асфальтирование стихийно сложившейся пешеходной тропы от многоквартирного дома по ул. Кропоткина, 119/1 к многоквартирному дому по ул. Красный проспект, 102/4 по территории овощехранилища</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</si>
  <si>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</si>
  <si>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</si>
  <si>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</si>
  <si>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</si>
  <si>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</si>
  <si>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</si>
  <si>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</si>
  <si>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</si>
  <si>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</si>
  <si>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</si>
  <si>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Выполнен.
Установлены скамейки и вазоны
Согласован с депутатом</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</si>
  <si>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</si>
  <si>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</si>
  <si>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</si>
  <si>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09-00016</t>
  </si>
  <si>
    <t>Асфальтирование проезжей части и пешеходного тротуара по ул. Профинтерна (частный сектор)</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</si>
  <si>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</si>
  <si>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</si>
  <si>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</si>
  <si>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</si>
  <si>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</si>
  <si>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</si>
  <si>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По согласованию с депутатом выполнение наказа будет перенесено на 2024 год</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</si>
  <si>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</si>
  <si>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</si>
  <si>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</si>
  <si>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</si>
  <si>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</si>
  <si>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</si>
  <si>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</si>
  <si>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</si>
  <si>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</si>
  <si>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</si>
  <si>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</si>
  <si>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</si>
  <si>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</si>
  <si>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</si>
  <si>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</si>
  <si>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</si>
  <si>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</si>
  <si>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</si>
  <si>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09-00146</t>
  </si>
  <si>
    <t>Асфальтирование ул. Профинтерна</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</si>
  <si>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</si>
  <si>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</si>
  <si>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</si>
  <si>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</si>
  <si>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</si>
  <si>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</si>
  <si>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</si>
  <si>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</si>
  <si>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По письму депутата реализация наказа перенесена на 2024 год</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</si>
  <si>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</si>
  <si>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</si>
  <si>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</si>
  <si>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</si>
  <si>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</si>
  <si>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</si>
  <si>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</si>
  <si>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</si>
  <si>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</si>
  <si>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</si>
  <si>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</si>
  <si>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</si>
  <si>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Выполнен.
Установлен диван парковый
Согласован с депутатом</t>
  </si>
  <si>
    <t>09-00217</t>
  </si>
  <si>
    <t>Установить во дворе дома искусственные неровности на проезжей части -2 шт. по адресу: ул. Переездная, 66</t>
  </si>
  <si>
    <t>09-00239</t>
  </si>
  <si>
    <t>Установка автоматических хозяйственных ворот по адресу: ул. С. Молодежи, 3 (МКДОУ д/с № 467)</t>
  </si>
  <si>
    <t>09-00242</t>
  </si>
  <si>
    <t>Установка игрового комплекса на прогулочной площадке по адресу: ул. С. Молодежи, 3 (МКДОУ д/с № 467)</t>
  </si>
  <si>
    <t>09-00243</t>
  </si>
  <si>
    <t>Оснащение прачечной гладильными досками по адресу: ул. С. Молодежи, 3 (МКДОУ д/с № 467)</t>
  </si>
  <si>
    <t>09-00244</t>
  </si>
  <si>
    <t>Ремонт потолка прачечной по адресу: ул. С. Молодежи, 3 (МКДОУ д/с № 467)</t>
  </si>
  <si>
    <t>Выполнен в 2022 году. Включен в отчет о выполнении плана мероприятий по реализации наказов избирателей в 2022 году</t>
  </si>
  <si>
    <t>09-00246</t>
  </si>
  <si>
    <t>Ремонт раздевалки в бассейне по адресу: ул. С. Молодежи,3 (МКДОУ д/с № 467)</t>
  </si>
  <si>
    <t>09-00250</t>
  </si>
  <si>
    <t>Замена мебели (столы) по адресу: ул. С. Молодежи, 3 (МКДОУ д/с № 467)</t>
  </si>
  <si>
    <t>09-00251</t>
  </si>
  <si>
    <t>Приобретение холодильника-ларь по адресу: ул. С. Молодежи, 3 (МКДОУ д/с № 467)</t>
  </si>
  <si>
    <t>Добавлен в мониторинг.
Выполнен.
Приобретен холодильник-ларь
Согласован с депутатом</t>
  </si>
  <si>
    <t>09-00283</t>
  </si>
  <si>
    <t>Монтаж новых песочниц с крышками-13 шт. Красный проспект, 198/2 (МКДОУ д/с №101)</t>
  </si>
  <si>
    <t>Добавлен в мониторинг.
Выполнен в части 2023 года.
Заменены 6 песочниц
Согласован с депутатом</t>
  </si>
  <si>
    <t>09-00291</t>
  </si>
  <si>
    <t>Ремонт асфальтобетонного покрытия территории школы ул. С. Молодежи, 10. МБОУ СОШ № 131</t>
  </si>
  <si>
    <t>09-00289</t>
  </si>
  <si>
    <t>Ремонт актового зала ул. С. Молодежи, 10. МБОУ СОШ № 131</t>
  </si>
  <si>
    <t>09-00290</t>
  </si>
  <si>
    <t>Ремонт библиотеки и книгохранилища ул. С. Молодежи, 10. МБОУ СОШ № 131</t>
  </si>
  <si>
    <t>09-00292</t>
  </si>
  <si>
    <t>Снос аварийных деревьев ул. С. Молодежи, 10. МБОУ СОШ № 131</t>
  </si>
  <si>
    <t>09-00295</t>
  </si>
  <si>
    <t>Замена деревянных окон на пластиковые кабинета 306 ул. С. Молодежи, 10. МБОУ СОШ № 131</t>
  </si>
  <si>
    <t>09-00298</t>
  </si>
  <si>
    <t>Ремонт кабинета № 301 ул. С. Молодежи, 10. МБОУ СОШ № 131</t>
  </si>
  <si>
    <t>Добавлен в мониторинг.
Выполнен.
Произведены работы по ремонту кабинета
Согласован с депутатом</t>
  </si>
  <si>
    <t>09-00299</t>
  </si>
  <si>
    <t>Ремонт кабинета № 307, с заменой линолеума ул. С. Молодежи, 10. МБОУ СОШ № 131</t>
  </si>
  <si>
    <t>09-00300</t>
  </si>
  <si>
    <t>Приобретение персональных компьютеров - 4шт. МБУ МЦ «Кристальный»</t>
  </si>
  <si>
    <t>Добавлен в мониторинг.
Выполнен.
Приобретены персональные компьютеры
Согласован с депутатом</t>
  </si>
  <si>
    <t>09-00301</t>
  </si>
  <si>
    <t>Приобретение хоккейной экипировки для хоккейной команды «Гризли» МБУ МЦ «Кристальный»</t>
  </si>
  <si>
    <t>Добавлен в мониторинг.
Выполнен.
Приобретена хоккейная экипировка
Согласован с депутатом</t>
  </si>
  <si>
    <t>09-00306</t>
  </si>
  <si>
    <t>Ремонт актового зала потолок, стены - ул. Ельцовская, 31. МБОУ СОШ № 43</t>
  </si>
  <si>
    <t>Добавлен в мониторинг.
Выполнен.
Произведены работы по ремонту актового зала Согласован с депутатом</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</si>
  <si>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</si>
  <si>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</si>
  <si>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</si>
  <si>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</si>
  <si>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</si>
  <si>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</si>
  <si>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</si>
  <si>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</si>
  <si>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</si>
  <si>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</si>
  <si>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</si>
  <si>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</si>
  <si>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</si>
  <si>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</si>
  <si>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</si>
  <si>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</si>
  <si>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</si>
  <si>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</si>
  <si>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</si>
  <si>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Выполнен.
Произведены работы по замене перегоревших светильников
Согласовано с депутатом</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</si>
  <si>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</si>
  <si>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</si>
  <si>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</si>
  <si>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</si>
  <si>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</si>
  <si>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</si>
  <si>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Выполнен.
Установлены спортивное оборудование и резиновое покрытие
Согласован с депутатом</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</si>
  <si>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</si>
  <si>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</si>
  <si>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</si>
  <si>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</si>
  <si>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Выполнен в части 2023 года. Согласовано с депутатом</t>
  </si>
  <si>
    <t>10-00131</t>
  </si>
  <si>
    <t>Устройство и выравнивание щебеночно-песчаной дороги, с пропиткой битумной эмульсией, на ул. Бессемера</t>
  </si>
  <si>
    <t>10-00145</t>
  </si>
  <si>
    <t>Ощебенение и выравнивание дороги с пропиткой битумной эмульсией 2-го Красногорского переулка</t>
  </si>
  <si>
    <t>10-00147</t>
  </si>
  <si>
    <t>Ощебенение и выравнивание дороги с пропиткой битумной эмульсией по ул. Юннатов</t>
  </si>
  <si>
    <t>10-00152</t>
  </si>
  <si>
    <t>Ощебенение и выравнивание дороги с пропиткой битумной эмульсией - Лесной переулок</t>
  </si>
  <si>
    <t>10-00157</t>
  </si>
  <si>
    <t>Асфальтирование ул. 2-я Черняховского</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</si>
  <si>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</si>
  <si>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</si>
  <si>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Выполнен.
Свалка ликвидирована. Мусор вывезен
Согласовано с депутатом</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</si>
  <si>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</si>
  <si>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</si>
  <si>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</si>
  <si>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</si>
  <si>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Выполнен.
Произведены строительно-монтажные работы</t>
  </si>
  <si>
    <t>Заельцовский район, избирательный округ № 11, депутат Украинцев Игорь Сергеевич</t>
  </si>
  <si>
    <t>11-00005</t>
  </si>
  <si>
    <t>Организация освещения ул. Северная</t>
  </si>
  <si>
    <t>Работы выполнены</t>
  </si>
  <si>
    <t>11-00007</t>
  </si>
  <si>
    <t>Устройство тротуаров и освещения на ул. Дмитрия Донского</t>
  </si>
  <si>
    <t>Добавлен в мониторинг.
Выполнен в части 2023 года.
Произведены работы по ремонту тротуара.
Согласовано с депутатом</t>
  </si>
  <si>
    <t>11-00021</t>
  </si>
  <si>
    <t>Установка детского городка с резиновым покрытием у дома Красный проспект, 179</t>
  </si>
  <si>
    <t>По согласованию с депутатом выполнение наказа перенесено на 2024 - 2025 годы</t>
  </si>
  <si>
    <t>11-00038</t>
  </si>
  <si>
    <t>Восстановление асфальтового покрытия на тротуарах от Красный проспект, 177 до Красный проспект, 159</t>
  </si>
  <si>
    <t>Выполнен в части 2023 года.
Произведены работы по ремонту тротуара
Согласован с депутатом</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</si>
  <si>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</si>
  <si>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</si>
  <si>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</si>
  <si>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</si>
  <si>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11-00079</t>
  </si>
  <si>
    <t>Приобретение оборудования для МБУДО ДМШ № 5 (ул. Дмитрия Донского, 11/1)</t>
  </si>
  <si>
    <t>Добавлен в мониторинг.
Выполнен.
Приобретено музыкальное оборудование
Согласовано с депутатом</t>
  </si>
  <si>
    <t>11-00086</t>
  </si>
  <si>
    <t>Устройство безопасного прорезиненного покрытия на детских площадках, расположенных на микрорайоне Аэропорт</t>
  </si>
  <si>
    <t>По письму депутата выполнение наказа переносится на 2024 год</t>
  </si>
  <si>
    <t>11-00087</t>
  </si>
  <si>
    <t>Снос аварийных деревьев на территории микрорайона Аэропорт</t>
  </si>
  <si>
    <t>11-00109</t>
  </si>
  <si>
    <t>Ремонт ограждения на входе МКДОУ детский сад № 175</t>
  </si>
  <si>
    <t>Добавлен в мониторинг.
Выполнен.
В 2022 году произведены работы по ремонту ограждения
Согласован с депутатом</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</si>
  <si>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</si>
  <si>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</si>
  <si>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</si>
  <si>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</si>
  <si>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Выполнен в части 2023 года.
Установлен домофон на входной зоне (ворота)
Согласовано с депутатом</t>
  </si>
  <si>
    <t>11-00135</t>
  </si>
  <si>
    <t>Устройство резинового покрытия на детской площадке у дома по ул. Лебедевского, 2/2 с установкой малых игровых форм</t>
  </si>
  <si>
    <t>Добавлен в мониторинг.
Выполнен.
Установлены игровое оборудование и резиновое покрытие
Согласован с депутатом</t>
  </si>
  <si>
    <t>11-00139</t>
  </si>
  <si>
    <t>Снос аварийных деревьев у домов, расположенных на ул. Лебедевского</t>
  </si>
  <si>
    <t>Добавлен в мониторинг.
В 2023 году не выполнен</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</si>
  <si>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</si>
  <si>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</si>
  <si>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</si>
  <si>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</si>
  <si>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</si>
  <si>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</si>
  <si>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</si>
  <si>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</si>
  <si>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</si>
  <si>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</si>
  <si>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</si>
  <si>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</si>
  <si>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</si>
  <si>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</si>
  <si>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Выполнен.
Произведены работы по демонтажу гаражей владельцами в добровольном порядке
Согласовано с депутатом</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</si>
  <si>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</si>
  <si>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</si>
  <si>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</si>
  <si>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</si>
  <si>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</si>
  <si>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</si>
  <si>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</si>
  <si>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</si>
  <si>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Выполнен.
Установлены игровое оборудование и резиновое покрытие
Согласован с депутатом</t>
  </si>
  <si>
    <t>09-011</t>
  </si>
  <si>
    <t>Благоустройство территории (установка ограждения и асфальтирование территории) МБУДО ДЮСШ № 1 «ЛИГР» (ул. Дмитрия Донского, 6а)</t>
  </si>
  <si>
    <t>10-033</t>
  </si>
  <si>
    <t>Выполнить благоустройство внутриквартальных территорий с устройством парковочных карманов по адресам: ул. Каунасская, 2, 4, 4а, 6; по ул. Даргомыжского, 1, 2. Ремонт проездов от ул. Каунасская, 4 до ул. Залесского, 14, от ул. Каунасская, 6 до ул. Залесского, 12</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</si>
  <si>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</si>
  <si>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</si>
  <si>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</si>
  <si>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</si>
  <si>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</si>
  <si>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</si>
  <si>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</si>
  <si>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</si>
  <si>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</si>
  <si>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</si>
  <si>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</si>
  <si>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</si>
  <si>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</si>
  <si>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12-00131</t>
  </si>
  <si>
    <t>Произвести ремонт асфальтного покрытия придомовой территории (между 5 и 6 подъездом) по ул. Советская, 101</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</si>
  <si>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</si>
  <si>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</si>
  <si>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</si>
  <si>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</si>
  <si>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12-00139</t>
  </si>
  <si>
    <t>Организовать безопасный проход до школы № 172 и школы № 24, расположенных  по адресам: ул. Тимирязева, 81А и  ул. Жуковского, 113/5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</si>
  <si>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</si>
  <si>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</si>
  <si>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12-00167</t>
  </si>
  <si>
    <t>Благоустроить придомовую территорию, включающую  в себя: асфальтирование, ремонт подпорной стенки, озеленение несколькими крупномерами, установка дополнительный элемент типа баскетбольный щит с кольцом, по адресу: Красный проспект, 100</t>
  </si>
  <si>
    <t>Добавлен в мониторинг.
Выполнено мероприятие ДЭЖКХ
Согласовано с депутатом</t>
  </si>
  <si>
    <t>12-00196</t>
  </si>
  <si>
    <t>Обновить пешеходные тротуары, сделав ограждение, препятствующие парковке машин на тротуаре, от угла дома ул. Дмитрия Донского, 27/1 до угла дома ул. Дмитрия Донского, 31/1</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</si>
  <si>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</si>
  <si>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</si>
  <si>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</si>
  <si>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</si>
  <si>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12-00218</t>
  </si>
  <si>
    <t>Обустройство парковочных мест по адресу ул. Дмитрия Донского, 27/1</t>
  </si>
  <si>
    <t>12-00219</t>
  </si>
  <si>
    <t>Обустроить пешеходные дорожки, заасфальтировать придомовую территорию по адресу: ул. Дмитрия Донского, 27/1</t>
  </si>
  <si>
    <t>12-00242</t>
  </si>
  <si>
    <t>Произвести замену асфальтного покрытия с расширением проезжей части, на придомовой территории  дома по ул. Дмитрия Донского, 29</t>
  </si>
  <si>
    <t>12-00249</t>
  </si>
  <si>
    <t>Замена кухонных столов с регулировкой ножек по высоте, 6 штук  по адресу: ул. Дмитрия Донского, 31/2 детский сад № 330 «Аринушка»</t>
  </si>
  <si>
    <t>Добавлен в мониторинг.
Выполнен.
Заменены кухонные столы
Согласовано с депутатом</t>
  </si>
  <si>
    <t>12-00253</t>
  </si>
  <si>
    <t>Установить межкомнатные двери -  3 штуки по адресу: ул. Дмитрия Донского,  31/2 детский сад № 330 «Аринушка»</t>
  </si>
  <si>
    <t>12-00254</t>
  </si>
  <si>
    <t>Установка малых форм на детской площадке только фирмы Ksil (песочница с навесом; Горка для ясельной группы; качели «Балансир») по адресу: ул. Дмитрия Донского, 31/2 детский сад № 330 «Аринушка»</t>
  </si>
  <si>
    <t>12-00256</t>
  </si>
  <si>
    <t>Приобретение снегоуборочной машины по адресу: ул. Дмитрия Донского, 31/2 детский сад № 330 «Аринушка»</t>
  </si>
  <si>
    <t>12-00259</t>
  </si>
  <si>
    <t>Приобрести компьютеры - 4 штуки по адресу: ул. Дмитрия Донского, 31/2 детский сад № 330 «Аринушка»</t>
  </si>
  <si>
    <t>12-00260</t>
  </si>
  <si>
    <t>Установить скамейки, 2 стола с лавочками по адресу: ул. Дмитрия Донского, 31/2 детский сад № 330 «Аринушка»</t>
  </si>
  <si>
    <t>12-00262</t>
  </si>
  <si>
    <t>Заменить асфальт на территории школы № 24  по адресу: ул. Жуковского, 113/5</t>
  </si>
  <si>
    <t>12-00264</t>
  </si>
  <si>
    <t>Принять необходимые меры по обеспечению безопасности детей от транспортных средств проезжающих вдоль забора школы № 24  по адресу: ул. Жуковского, 113/5</t>
  </si>
  <si>
    <t>12-00266</t>
  </si>
  <si>
    <t>Оборудовать входной блок пандусами и расширить дверные проемы для  колясочников,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</si>
  <si>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</si>
  <si>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</si>
  <si>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</si>
  <si>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13-00001</t>
  </si>
  <si>
    <t>Произвести ремонт спортивного зала МБОУ СОШ № 122</t>
  </si>
  <si>
    <t>13-00004</t>
  </si>
  <si>
    <t>Произвести ремонт пищеблока МБОУ СОШ № 122</t>
  </si>
  <si>
    <t>Добавлен в мониторинг.
Выполнен в части 2023 года.
Разработана проектно-сметная документация Согласовано с депутатом</t>
  </si>
  <si>
    <t>13-00026</t>
  </si>
  <si>
    <t>Заменить радиаторы в группах МКДОУ № 473</t>
  </si>
  <si>
    <t>13-00028</t>
  </si>
  <si>
    <t>Заменить корпусную и мягкую мебель в группе № 9 МКДОУ № 473</t>
  </si>
  <si>
    <t>13-00033</t>
  </si>
  <si>
    <t>Приобретение нового технологического оборудования на пищеблок МКДОУ № 473</t>
  </si>
  <si>
    <t>13-00053</t>
  </si>
  <si>
    <t>Выполнить ремонт дороги по ул. Народная от дома № 48</t>
  </si>
  <si>
    <t>13-00056</t>
  </si>
  <si>
    <t>Выполнить ремонт тротуаров по ул. Учительская от ул. Б. Хмельницкого до ул. Авиастроителей</t>
  </si>
  <si>
    <t>13-00061</t>
  </si>
  <si>
    <t>Обустроить тротуар для пешеходов по ул. Учительская, 17 - 21</t>
  </si>
  <si>
    <t>13-00065</t>
  </si>
  <si>
    <t>Обустроить сквер между домами № 132 и 134 ул. Кропоткина</t>
  </si>
  <si>
    <t>Администрация Калининского района</t>
  </si>
  <si>
    <t>Выполнен в части 2023 года.
Выполнены работы по обустройству зеленой зоны, обустроены пешеходные дорожки, произведен снос аварийных деревьев, установлено ограждение.
Согласовано с депутатом</t>
  </si>
  <si>
    <t>13-00074</t>
  </si>
  <si>
    <t>Ремонт дороги по ул. Ружейной</t>
  </si>
  <si>
    <t>13-00079</t>
  </si>
  <si>
    <t>Ремонт дорожного полотна ул. Кавалерийская</t>
  </si>
  <si>
    <t>13-00085</t>
  </si>
  <si>
    <t>Выполнить капитальный ремонт асфальтового полотна по ул. Учительская (от ул. Богдана Хмельницкого до ул. Авиастроителей)</t>
  </si>
  <si>
    <t>13-00089</t>
  </si>
  <si>
    <t>Обустройство переездов и пешеходных переходов на трамвайных путях по ул. Учительская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</si>
  <si>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</si>
  <si>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</si>
  <si>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</si>
  <si>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</si>
  <si>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Выполнен в части 2023 года.
Произведены работы по обустройству дорожек, установлена лавочка
Согласован с депутатом</t>
  </si>
  <si>
    <t>13-00127</t>
  </si>
  <si>
    <t>Установить спортивное оборудование на придомовой территории ул. Кропоткина, 130</t>
  </si>
  <si>
    <t>Выполнен.
Установлено игровое и спортивное оборудование
Согласовано с депутатом</t>
  </si>
  <si>
    <t>13-00131</t>
  </si>
  <si>
    <t>Санитарная обрезка аварийных деревьев на придомовой территории ул. Кропоткина, 130/3</t>
  </si>
  <si>
    <t>Выполнен.
Произведены работы по сносу и обрезке деревьев. Согласован с депутатом</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</si>
  <si>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</si>
  <si>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</si>
  <si>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</si>
  <si>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</si>
  <si>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Выполнен.
Произведены работы по сносу и обрезке деревьев
Согласован с депутатом</t>
  </si>
  <si>
    <t>13-00138</t>
  </si>
  <si>
    <t>Обустройство наружного освещения по ул. Пулеметной</t>
  </si>
  <si>
    <t>13-00155</t>
  </si>
  <si>
    <t>Благоустройство придомовой территории дома № 134 ул. Кропоткина</t>
  </si>
  <si>
    <t>13-00157</t>
  </si>
  <si>
    <t>Уложить искусственную траву на детскую площадку ул. Кропоткина, 134</t>
  </si>
  <si>
    <t>Выполнен.
Произведены работы по обустройству покрытия детской площадки
Согласован с депутатом</t>
  </si>
  <si>
    <t>11-020</t>
  </si>
  <si>
    <t>Асфальтировать тротуары по четной и нечетной сторонам ул. 25 лет Октября от ул. Народная до ул. Авиастроителей</t>
  </si>
  <si>
    <t>11-061</t>
  </si>
  <si>
    <t>Оборудовать площадку для прогулок песочницами с навесами, малыми игровыми формами в МКДОУ д/с № 491</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</si>
  <si>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</si>
  <si>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</si>
  <si>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</si>
  <si>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</si>
  <si>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</si>
  <si>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</si>
  <si>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</si>
  <si>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</si>
  <si>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</si>
  <si>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</si>
  <si>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</si>
  <si>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</si>
  <si>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</si>
  <si>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14-00110</t>
  </si>
  <si>
    <t>Провести благоустройство парковки напротив дома № 34 и 36 по ул. Народная и проезда от дома ул. Народная, 32/1 вдоль ТП до парковки</t>
  </si>
  <si>
    <t>14-00112</t>
  </si>
  <si>
    <t>Обустроить пешеходную дорожку из брусчатки со стороны 1-го подъезда ул. Народная, 32/1 к дому № 36 по ул. Народная</t>
  </si>
  <si>
    <t>14-00115</t>
  </si>
  <si>
    <t>Провести благоустройство тротуара вдоль подъездов дома № 32/1 по ул. Народная</t>
  </si>
  <si>
    <t>14-00146</t>
  </si>
  <si>
    <t>Провести благоустройство тротуаров по ул. Народная, начиная от магазина «Ярче» (ул. Народная, 1 до ул. Учительская) с обеих сторон</t>
  </si>
  <si>
    <t>14-00150</t>
  </si>
  <si>
    <t>Провести ремонт пешеходного тротуара с обеих сторон на 2-м Краснодонском переулке</t>
  </si>
  <si>
    <t>14-00151</t>
  </si>
  <si>
    <t>Провести благоустройство территории, ведущей к детской поликлинике № 25, обеспечив безопасный проход к пешеходному мосту и через него в районе адреса ул. Александра Невского, 9/1</t>
  </si>
  <si>
    <t>14-00158</t>
  </si>
  <si>
    <t>Провести благоустройство проезжей части от перекрестка ул. Народная с ул. Учительская до ул. Новая Заря</t>
  </si>
  <si>
    <t>14-00166</t>
  </si>
  <si>
    <t>Провести ремонт канализации школы № 158, расположенной по ул. Танковая, 9/1</t>
  </si>
  <si>
    <t>14-00173</t>
  </si>
  <si>
    <t>Провести капитальный ремонт столовой в школе № 158, расположенной по ул. Народная, 11</t>
  </si>
  <si>
    <t>Добавлен в мониторинг.
Работы выполнены</t>
  </si>
  <si>
    <t>14-00178</t>
  </si>
  <si>
    <t>Провести капитальный ремонт туалетов, в школе № 158, расположенной по ул. Народная, 11</t>
  </si>
  <si>
    <t>14-00191</t>
  </si>
  <si>
    <t>Отремонтировать кровлю школы № 23 по ул. Народная, 67</t>
  </si>
  <si>
    <t>Добавлен в мониторинг.
Выполнен.
Произведены работы по ремонту кровли
Согласовано с депутатом</t>
  </si>
  <si>
    <t>14-00193</t>
  </si>
  <si>
    <t>Провести реконструкцию балкона спортивного зала в кабинет и музейный зал в школе № 23 по ул. Народная, 67</t>
  </si>
  <si>
    <t>14-00195</t>
  </si>
  <si>
    <t>Оборудовать два помещения для архива в МБУДО ДМШ № 8</t>
  </si>
  <si>
    <t>Добавлен в мониторинг.
Выполнен</t>
  </si>
  <si>
    <t>14-00196</t>
  </si>
  <si>
    <t>Установить ограждение территории школы МБУДО ДМШ № 8</t>
  </si>
  <si>
    <t>14-00197</t>
  </si>
  <si>
    <t>Установить уличное освещение территории МБУДО ДМШ № 8</t>
  </si>
  <si>
    <t>07-042</t>
  </si>
  <si>
    <t>Реконструкция туалетных комнат в здании МКДОУ д/с № 19 по ул. Танковая, 7/1</t>
  </si>
  <si>
    <t>12-003</t>
  </si>
  <si>
    <t>Выполнить реконструкцию МБУК ПКиО «Сосновый бор»</t>
  </si>
  <si>
    <t>Добавлен в мониторинг.
Выполнен.
В 2022 году произведены работы по ремонту пешеходных дорожек
Согласовано с депутатом</t>
  </si>
  <si>
    <t>12-030</t>
  </si>
  <si>
    <t>Выполнить ремонт тротуаров по адресам: ул. Народная, 1, от ул. Народная, 3 до конца дома по ул. Богдана Хмельницкого, 2/2; 2-й Краснодонский пер., 1, 3, 5, 6, 7, 8, 9, 10, 12; ул. Театральная, 35, 37, 39</t>
  </si>
  <si>
    <t>12-061</t>
  </si>
  <si>
    <t>Устройство искусственного покрытия на спортивной площадке МАОУ Гимназия № 12 по ул. Богдана Хмельницкого, 37</t>
  </si>
  <si>
    <t>12-063</t>
  </si>
  <si>
    <t>В МКДОУ д/с № 8 по ул. Александра Невского, 25, 27 выполнить установку пластиковых окон; асфальтирование территории; ремонт фасада (2-й корпус)</t>
  </si>
  <si>
    <t>Выполнен в части 2023 года.
Произведены работы по ремонту асфальтового покрытия территории детского сада
Согласовано с депутатом</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</si>
  <si>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</si>
  <si>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</si>
  <si>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</si>
  <si>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Выполнен.
Произведены работы по разводке горячей воды
Согласован с депутатом</t>
  </si>
  <si>
    <t>15-00020</t>
  </si>
  <si>
    <t>Капитальный ремонт кровли муниципального казенного дошкольного образовательного учреждения города Новосибирска «Детский сад № 388 комбинированного вида «Малышка» (ул. Макаренко, 8)</t>
  </si>
  <si>
    <t>15-00034</t>
  </si>
  <si>
    <t>Снос аварийных деревьев на территории муниципального автономного дошкольного образовательного учреждения города Новосибирска «Детский сад № 72 комбинированного вида» (ул. Макаренко, 46)</t>
  </si>
  <si>
    <t>Добавлен в мониторинг.
Выполнен.
В 2022 году произведены работы по сносу деревьев
Согласовано с депутатом</t>
  </si>
  <si>
    <t>15-00039</t>
  </si>
  <si>
    <t>Ремонт кухонных зон с заменой сантехники, оборудования и мебели в 11 группах для муниципального автономного дошкольного образовательного учреждения города Новосибирска «Детский сад № 5 комбинированного вида»</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</si>
  <si>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</si>
  <si>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</si>
  <si>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Выполнен.
Произведены работы по ремонту тамбуров и крылец
Согласован с депутатом</t>
  </si>
  <si>
    <t>15-00047</t>
  </si>
  <si>
    <t>Капитальный ремонт пищеблока муниципального автономного дошкольного образовательного учреждения города Новосибирска «Детский сад № 357 комбинированного вида»</t>
  </si>
  <si>
    <t>Добавлен в мониторинг.
Выполнен.
Произведены работы по ремонту пищеблока
Согласовано с депутатом</t>
  </si>
  <si>
    <t>15-00057</t>
  </si>
  <si>
    <t>Обустройство водостоков муниципального бюджетного общеобразовательного учреждения «Средней общеобразовательной школы № 143»</t>
  </si>
  <si>
    <t>15-00060</t>
  </si>
  <si>
    <t>Капитальный ремонт гардероба муниципального бюджетного общеобразовательного учреждения «Средней общеобразовательной школы № 184»</t>
  </si>
  <si>
    <t>15-00062</t>
  </si>
  <si>
    <t>Ремонт коридоров 2, 3 этажей муниципального бюджетного общеобразовательного учреждения «Средней общеобразовательной школы № 184»</t>
  </si>
  <si>
    <t>15-00063</t>
  </si>
  <si>
    <t>Ремонт кабинета физики муниципального бюджетного общеобразовательного учреждения «Средней общеобразовательной школы № 184»</t>
  </si>
  <si>
    <t>15-00071</t>
  </si>
  <si>
    <t>Снос аварийных деревьев в районе домов с 11-21 по ул. Дунаевского</t>
  </si>
  <si>
    <t>Добавлен в мониторинг.
Выполнен в части 2023 года.
Произведены работы по сносу деревьев и обрезке поросли
Согласовано с депутатом</t>
  </si>
  <si>
    <t>15-00075</t>
  </si>
  <si>
    <t>Ремонт дороги от ул. Объединения до ул. Курчатова, 1/1</t>
  </si>
  <si>
    <t>Добавлен в мониторинг.
Выполнен в части 2023 года.
Согласовано с депутатом</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</si>
  <si>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</si>
  <si>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</si>
  <si>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</si>
  <si>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</si>
  <si>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Контракт расторгнут</t>
  </si>
  <si>
    <t>15-00080</t>
  </si>
  <si>
    <t>Санитарная уборка муниципальной территории напротив дома № 19 по ул. Столетова (снос, обрезка деревьев, уборка мусора)</t>
  </si>
  <si>
    <t>Добавлен в мониторинг.
Выполнен.
Произведены работы по корчеванию пней. Снос и обрезка деревьев произведена в 2022 году
Согласовано с депутатом</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</si>
  <si>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</si>
  <si>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</si>
  <si>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15-00084</t>
  </si>
  <si>
    <t>Снос аварийных деревьев вдоль улицы Декоративной от дома № 1 до дома № 2 по улице Оптическая</t>
  </si>
  <si>
    <t>Добавлен в мониторинг.
Выполнен.
Произведены работы по сносу деревьев
Согласовано с депутатом</t>
  </si>
  <si>
    <t>15-00098</t>
  </si>
  <si>
    <t>Формирование пешеходной дорожки от дома № 66/5 по ул. Фадеева к частному сектору ул. Ферганской («безопасная дорога к школе»)</t>
  </si>
  <si>
    <t>Добавлен в мониторинг.
Строительно-монтажные работы завершены</t>
  </si>
  <si>
    <t>15-00100</t>
  </si>
  <si>
    <t>Расширение заезда с ул. Фадеева вдоль СОШ № 103 к дому № 24 по ул. Фадеева</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</si>
  <si>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</si>
  <si>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</si>
  <si>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</si>
  <si>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</si>
  <si>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</si>
  <si>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</si>
  <si>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Выполнен.
Установлено игровое оборудование (финансирование в рамках реализации наказа № 15-00117) 
Согласовано с депутатом</t>
  </si>
  <si>
    <t>15-00120</t>
  </si>
  <si>
    <t>Обустройство детской площадки игровыми и спортивными элементами у дома № 19/1 по ул. Макаренко</t>
  </si>
  <si>
    <t>Выполнен.
Установлено игровое и спортивное оборудование 
Согласовано с депутатом</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</si>
  <si>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</si>
  <si>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</si>
  <si>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</si>
  <si>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</si>
  <si>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15-00142</t>
  </si>
  <si>
    <t>Ремонт внутриквартального проезда у дома ул. Объединения, 31</t>
  </si>
  <si>
    <t>15-00143</t>
  </si>
  <si>
    <t>Ремонт с расширением внутриквартального проезда у дома ул. Объединения, 33</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</si>
  <si>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</si>
  <si>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</si>
  <si>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</si>
  <si>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</si>
  <si>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15-00202</t>
  </si>
  <si>
    <t>Установка детского игрового и спортивного оборудования у дома № 39 по ул. Тамбовской</t>
  </si>
  <si>
    <t>Добавлен в мониторинг.
Выполнен.
Установлено игровое и спортивное оборудование
Согласовано с депутатом</t>
  </si>
  <si>
    <t>15-00206</t>
  </si>
  <si>
    <t>Установка ограждения детской площадки у дома № 24 по ул. Фадеева</t>
  </si>
  <si>
    <t>Выполнен.
Установлено ограждение детской площадки
Согласовано с депутатом</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</si>
  <si>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</si>
  <si>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</si>
  <si>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</si>
  <si>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</si>
  <si>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12-057</t>
  </si>
  <si>
    <t xml:space="preserve">В МКДОУ д/с № 388 по ул. Макаренко, 8 установить пластиковые окна; выполнить ремонт системы отопления; ремонт пищеблока; ремонт отмостки и асфальтового покрытия </t>
  </si>
  <si>
    <t>Добавлен в мониторинг.
Выполнен в части 2023 года.
Произведены работы по ремонту отмостки здания, заменены окна
Согласован с депутатом</t>
  </si>
  <si>
    <t>13-051</t>
  </si>
  <si>
    <t>Ремонт ограждения площадки для игровых видов спорта МБОУ СОШ № 184</t>
  </si>
  <si>
    <t>13-063</t>
  </si>
  <si>
    <t>Обустройство тротуара по ул. Фадеева</t>
  </si>
  <si>
    <t>13-086</t>
  </si>
  <si>
    <t>Оборудовать тротуар от остановки общественного транспорта «Ул. Игарская» в сторону торгового центра «Лента»</t>
  </si>
  <si>
    <t>13-087</t>
  </si>
  <si>
    <t>Ремонт дорог улиц частного сектора пос. Северный: Ставского, Илимская, Полежаева, Ферганская, Целинная, Сухановская, Бунина, Пятигорская, Оптическая от дома № 2 до дома № 24, переулки: 1-й - 6-й Электронные, Новаторский, 1-й Новаторский,    2-й Фадеева, Бобруйский</t>
  </si>
  <si>
    <t>13-094</t>
  </si>
  <si>
    <t>Устройство уличного освещения по ул. Дунаевского</t>
  </si>
  <si>
    <t>Калининский район, избирательный округ № 16, депутат Атякшев Игорь Александрович</t>
  </si>
  <si>
    <t>16-00016</t>
  </si>
  <si>
    <t>Капитальный ремонт проезжей части ул. Тюленина от ООТ «Тюленина (Тюленина, 1) до пересечения с ул. Гребенщикова</t>
  </si>
  <si>
    <t>16-00017</t>
  </si>
  <si>
    <t>Капитальный ремонт проезжей части ул. Краузе</t>
  </si>
  <si>
    <t>16-00026</t>
  </si>
  <si>
    <t>Установка пешеходного светофора на пешеходном переходе у домов Красный проспект, 314 и ул. Мясниковой, 30</t>
  </si>
  <si>
    <t>Строительно-монтажные работы завершены. Объект введен в эксплуатацию 31.08.2023</t>
  </si>
  <si>
    <t>16-00040</t>
  </si>
  <si>
    <t>Строительство пешеходного тротуара от здания ул. Тюленина, 8 к ТЦ «Смак»</t>
  </si>
  <si>
    <t>16-00043</t>
  </si>
  <si>
    <t>Передача на баланс МКУ «Горсвет» фонарей освещения проезжей части у домов ул. Мясниковой, 30, Красный проспект, 311, 313</t>
  </si>
  <si>
    <t>Администрацией района направлено обращение в ДЗИО о принятии решения о необходимости и возможности принятия в муниципальную собственность бесхозяйного объекта. По информации ДЗИО линия наружного освещения предназначена для освещения придомовой территории, МБУ "ГЦОДД" не имеет технической возможности для присоединения данной линии к сетям электроснабжения наружного освещения учреждения. Кроме этого на территории ограничен беспрепятственный доступ спецтехники для текущего содержания данного объекта</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</si>
  <si>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</si>
  <si>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</si>
  <si>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</si>
  <si>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</si>
  <si>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Выполнен в части 2023 года. 
Произведены работы по обустройству пешеходной дорожки на земельном участке, находящемся между супермаркетом "Лента" и МАОУ СОШ №218, высажены кусты
Согласовано с депутатом</t>
  </si>
  <si>
    <t>16-00082</t>
  </si>
  <si>
    <t>Приобретение и установка 25 аккумуляторных батарей для обеспечения бесперебойного питания (ИБП) в муниципальное автономное дошкольное образовательное учреждение города Новосибирска «Детский сад № 85 комбинированного вида»</t>
  </si>
  <si>
    <t>16-00084</t>
  </si>
  <si>
    <t>Приобретение пароконвектомата в муниципальное казенное дошкольное образовательное учреждение города Новосибирска «Детский сад № 77 комбинированного вида» (корпус на ул. Свечникова)</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</si>
  <si>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</si>
  <si>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</si>
  <si>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</si>
  <si>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</si>
  <si>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</si>
  <si>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</si>
  <si>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</si>
  <si>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</si>
  <si>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</si>
  <si>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</si>
  <si>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16-00113</t>
  </si>
  <si>
    <t>Оборудовать двор новым детским игровым оборудованием и малыми формами по ул. Тюленина, 19</t>
  </si>
  <si>
    <t>Добавлен в мониторинг.
Выполнен в части 2023 года.
Установлено игровое и спортивное оборудование, подготовлено основание
Согласовано с депутатом</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</si>
  <si>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</si>
  <si>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</si>
  <si>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</si>
  <si>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</si>
  <si>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Выполнен в части 2023 года.
Установлено ограждение деткой площадки по ул. Родники, 10
Согласовано с депутатом</t>
  </si>
  <si>
    <t>16-00123</t>
  </si>
  <si>
    <t>Выполнить работы по благоустройству внутриквартальных территорий по ул. Свечникова, 9</t>
  </si>
  <si>
    <t>16-00125</t>
  </si>
  <si>
    <t>Приобретение оргтехники для ТОС «Калинка» (компьютер)</t>
  </si>
  <si>
    <t>УОС</t>
  </si>
  <si>
    <t>16-00126</t>
  </si>
  <si>
    <t>Приобретение оргтехники для ТОС «Радуга» (ноутбук, телефон)</t>
  </si>
  <si>
    <t>16-00127</t>
  </si>
  <si>
    <t>Приобретение оргтехники для МКУ «Координационный центр «Активный город», расположенного по адресу ул. Кочубея, 3/1</t>
  </si>
  <si>
    <t>14-043</t>
  </si>
  <si>
    <t>Строительство полосы препятствий на территории  МБОУ СОШ № 207</t>
  </si>
  <si>
    <t>Выполнен.
​Произведены работы по строительству полосы препятствий
Согласовано с депутатом</t>
  </si>
  <si>
    <t>14-050</t>
  </si>
  <si>
    <t>Выполнить ремонт межпанельных швов с покраской фасада в МБОУ СОШ № 207</t>
  </si>
  <si>
    <t>Выполнен в части 2023 года.
Произведены работы по ремонту межпанельных швов
Согласован с депутатом</t>
  </si>
  <si>
    <t>Калининский район, избирательный округ № 17, депутат Рыбин Леонид Юрьевич</t>
  </si>
  <si>
    <t>17-00003</t>
  </si>
  <si>
    <t>Отремонтировать учебные мастерские в МБОУ СОШ № 34</t>
  </si>
  <si>
    <t>17-00024</t>
  </si>
  <si>
    <t>Провести ремонт отопительной системы в МКДОУ № 229 «Жаворонок» по адресу: ул. Солидарности, 70а</t>
  </si>
  <si>
    <t>Выполнен в части 2023 года.
Произведены работы по ремонту отопительной системы
Согласован с депутатом</t>
  </si>
  <si>
    <t>17-00025</t>
  </si>
  <si>
    <t>Провести ремонт теплового узла в МКДОУ № 229 «Жаворонок» по адресу: ул. Солидарности, 70а</t>
  </si>
  <si>
    <t>Выполнен.
Произведены работы по ремонту теплового узла
Согласовано с депутатом</t>
  </si>
  <si>
    <t>17-00028</t>
  </si>
  <si>
    <t>Заменить деревянные окна на пластиковые в количестве 102 штуки в МКДОУ № 229 «Жаворонок» по адресу: ул. Солидарности, 70а</t>
  </si>
  <si>
    <t>17-00029</t>
  </si>
  <si>
    <t>Добавить малые игровые формы на территории МКДОУ № 229 «Жаворонок» по ул. Солидарности, 70а</t>
  </si>
  <si>
    <t>17-00032</t>
  </si>
  <si>
    <t>Приобретение офисных стульев в количестве 50 штук в музыкальный зал МКДОУ № 475 «Антошка» (ул. Новоуральская, 1/2)</t>
  </si>
  <si>
    <t>17-00034</t>
  </si>
  <si>
    <t>Приобретение новой посуды в пищеблок (баки, сковороды, кастрюли) в МКДОУ № 475 «Антошка» (ул. Новоуральская, 1/2)</t>
  </si>
  <si>
    <t>17-00044</t>
  </si>
  <si>
    <t>Сделать освещение   территории корпусов МКДОУ д/с № 249 «Колобок», расположенных по адресам: ул. Солидарности, 71а и ул. Солидарности, 81а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</si>
  <si>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</si>
  <si>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</si>
  <si>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Добавлен в мониторинг.
Выполнен в части 2023 года.
Заменены окна
Согласовано с депутатом</t>
  </si>
  <si>
    <t>17-00048</t>
  </si>
  <si>
    <t>Организовать спил и обрезку аварийных деревьев на территории корпусов МКДОУ д/с № 249 «Колобок», расположенных по адресам: ул. Солидарности, 71а и ул. Солидарности, 81а</t>
  </si>
  <si>
    <t>17-00058</t>
  </si>
  <si>
    <t>Сделать капитальный ремонт кровли СП «Спортивное» (ул. Новоуральская, 15/5)</t>
  </si>
  <si>
    <t>Добавлен в мониторинг.
Выполнен.
Произведены работы по ремонту кровли
Согласован с депутатом</t>
  </si>
  <si>
    <t>17-00062</t>
  </si>
  <si>
    <t>Отремонтировать дорогу, проходящую между СОШ № 46 (ул. Магистральная, 16) и Администрацией Калининского района (ул. Магистральная, 14) от улицы Магистральной до дома №29а по улице Мошковской</t>
  </si>
  <si>
    <t>17-00071</t>
  </si>
  <si>
    <t>Отремонтировать дорогу по улице Флотской</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</si>
  <si>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</si>
  <si>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</si>
  <si>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</si>
  <si>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</si>
  <si>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</si>
  <si>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</si>
  <si>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Выполнен.
В 2022 году обустроен пешеходный переход, установлен светофор
Согласовано с депутатом</t>
  </si>
  <si>
    <t>17-00122</t>
  </si>
  <si>
    <t>Организовать освещение до МКДОУ д/с № 383 (ул.Флотская, 8а)</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</si>
  <si>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</si>
  <si>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</si>
  <si>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</si>
  <si>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</si>
  <si>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</si>
  <si>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</si>
  <si>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</si>
  <si>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</si>
  <si>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В части разработки ПСД</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</si>
  <si>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</si>
  <si>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</si>
  <si>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</si>
  <si>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</si>
  <si>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</si>
  <si>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</si>
  <si>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</si>
  <si>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</si>
  <si>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</si>
  <si>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</si>
  <si>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</si>
  <si>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</si>
  <si>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</si>
  <si>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</si>
  <si>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</si>
  <si>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</si>
  <si>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</si>
  <si>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</si>
  <si>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Выполнен.
Установлено игровое и спортивное оборудование (финансирование в рамках реализации наказа № 17-00164) 
Согласовано с депутатом</t>
  </si>
  <si>
    <t>17-00169</t>
  </si>
  <si>
    <t>Установить многофункциональную детскую площадку между домами № 16/3, 15/4, 15/2, 15/3 по улице Новоуральской</t>
  </si>
  <si>
    <t>Выполнен в части 2023 года.
Установлено игровое и спортивное оборудование
Согласовано с депутатом</t>
  </si>
  <si>
    <t>17-00171</t>
  </si>
  <si>
    <t>Перевод водовода на баланс МУП «Горводоканал» улицы Купинской</t>
  </si>
  <si>
    <t>В процессе выполнения</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</si>
  <si>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</si>
  <si>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</si>
  <si>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</si>
  <si>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</si>
  <si>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Выполнен в части 2023 года. 
Произведены работы по обустройство спортивной площадки. Установлено спортивное оборудование
Согласовано с депутатом</t>
  </si>
  <si>
    <t>17-00185</t>
  </si>
  <si>
    <t>Установить детские игровые и спортивные элементы во дворе домов № 51 и 51а по улице Магистральной</t>
  </si>
  <si>
    <t>15-008</t>
  </si>
  <si>
    <t>Оснастить новой мебелью МКДОУ д/с № 383</t>
  </si>
  <si>
    <t>15-014</t>
  </si>
  <si>
    <t xml:space="preserve">Установить новое ограждение двух территорий МКДОУ д/с № 249 (ул. Солидарности, 81а, ул. Солидарности, 71а) </t>
  </si>
  <si>
    <t>15-025</t>
  </si>
  <si>
    <t xml:space="preserve">Заменить старые окна на ПВХ-окна в МКДОУ д/с № 249 (ул. Ордынская, 10) </t>
  </si>
  <si>
    <t>15-027</t>
  </si>
  <si>
    <t>Провести капитальный ремонт освещения хоккейной коробки по адресу: ул. Флотская, 28</t>
  </si>
  <si>
    <t>15-030</t>
  </si>
  <si>
    <t>Заасфальтировать территорию МБОУ СОШ № 46 (ул. Магистральная, 16)</t>
  </si>
  <si>
    <t>Добавлен в мониторинг.
Выполнен.
Произведены работы по асфальтированию территории
Согласован с депутатом</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</si>
  <si>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</si>
  <si>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</si>
  <si>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</si>
  <si>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</si>
  <si>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</si>
  <si>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18-00004</t>
  </si>
  <si>
    <t>МКДОУ города Новосибирска «Детский сад № 3 общеразвивающего вида «Радуга детства» (ул. Земнухова, 10). Приобретение холодильника</t>
  </si>
  <si>
    <t>18-00009</t>
  </si>
  <si>
    <t xml:space="preserve">МКДОУ города Новосибирска «Детский сад № 14 «Аленка» комбинированного вида» (ул. Тюленина, 1/1). Ремонт кровли </t>
  </si>
  <si>
    <t>18-00010</t>
  </si>
  <si>
    <t>МКДОУ города Новосибирска «Детский сад № 14 «Аленка» комбинированного вида» (ул. Тюленина, 1/1). Капитальный ремонт прачечной</t>
  </si>
  <si>
    <t>Выполнен.
Произведены работы по ремонту прачечной
Согласован с депутатом</t>
  </si>
  <si>
    <t>18-00013</t>
  </si>
  <si>
    <t>МКДОУ города Новосибирска «Детский сад № 14 «Аленка» комбинированного вида» (ул. Тюленина, 1/1). Замена радиаторов отопления (103 шт.)</t>
  </si>
  <si>
    <t>Выполнен в части 2023 года.
Заменены радиаторы отопления
Согласован с депутатом</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</si>
  <si>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</si>
  <si>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</si>
  <si>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Выполнен.
Произведены работы по ремонту туалетной комнаты
Согласован с депутатом</t>
  </si>
  <si>
    <t>18-00026</t>
  </si>
  <si>
    <t>МКДОУ города Новосибирска «Детский сад № 478 комбинированного вида» (ул. Рассветная, 17/1). Ремонт кровли</t>
  </si>
  <si>
    <t>18-00027</t>
  </si>
  <si>
    <t>МКДОУ города Новосибирска «Детский сад № 478 комбинированного вида» (ул. Рассветная, 17/1). Ремонт приемной, холодной приемной группы №2 (протечка из группы № 4)</t>
  </si>
  <si>
    <t>18-00028</t>
  </si>
  <si>
    <t>МКДОУ города Новосибирска «Детский сад № 478 комбинированного вида» (ул. Рассветная, 17/1). Приобретение холодильника ШХ, для хранения мяса</t>
  </si>
  <si>
    <t>18-00035</t>
  </si>
  <si>
    <t>МКДОУ города Новосибирска «Детский сад № 496 комбинированного вида «Золушка» (ул. Рассветная, 2/4). Частичный ремонт ограждения по периметру ДОУ</t>
  </si>
  <si>
    <t>18-00039</t>
  </si>
  <si>
    <t>МКДОУ города Новосибирска «Детский сад № 496 комбинированного вида «Золушка» (ул. Рассветная, 2/4). Уложить ковровое покрытие на пол в спортивном зале</t>
  </si>
  <si>
    <t>18-00040</t>
  </si>
  <si>
    <t>МКДОУ города Новосибирска «Детский сад № 496 комбинированного вида «Золушка» (ул. Рассветная, 2/4). Установка малых форм на детских площадках</t>
  </si>
  <si>
    <t>18-00047</t>
  </si>
  <si>
    <t>МКДОУ города Новосибирска «Детский сад № 122 комбинированного вида «Золотая рыбка» (ул. Курчатова, 11/5). Приобретение технологического оборудования: насадка ВМ</t>
  </si>
  <si>
    <t>18-00048</t>
  </si>
  <si>
    <t>МКДОУ города Новосибирска «Детский сад № 122 комбинированного вида «Золотая рыбка» (ул. Курчатова, 11/5). Приобретение технологического оборудования: электрическая консервная открывалка</t>
  </si>
  <si>
    <t>18-00053</t>
  </si>
  <si>
    <t>МКДОУ города Новосибирска «Детский сад № 38 комбинированного вида «Вдохновение» (ул. Рассветная, 18). Полная замена окон на пластиковые</t>
  </si>
  <si>
    <t>18-00057</t>
  </si>
  <si>
    <t>МКДОУ города Новосибирска «Детский сад № 38 комбинированного вида «Вдохновение» (ул. Рассветная, 18). Ремонт санузлов групп 1, 3, 7, 8</t>
  </si>
  <si>
    <t>18-00063</t>
  </si>
  <si>
    <t>МБОУ города Новосибирска «Средняя общеобразовательная школа № 8» (ул. Курчатова, 37/1). Выполнить восстановительный ремонт сан. узлов</t>
  </si>
  <si>
    <t>18-00076</t>
  </si>
  <si>
    <t>МБОУ «Средняя общеобразовательная школа № 203» (ул. Кочубея, 11/1). Частичный ремонт 3-х служебных кабинетов</t>
  </si>
  <si>
    <t>18-00079</t>
  </si>
  <si>
    <t>МБОУ «Средняя общеобразовательная школа № 203» (ул. Кочубея, 11/1). Приобретение и установка противопожарной двери в столовую</t>
  </si>
  <si>
    <t>18-00080</t>
  </si>
  <si>
    <t>МБОУ «Средняя общеобразовательная школа № 203» (ул. Кочубея, 11/1). Приобретение и установка противопожарной двери в ИТП</t>
  </si>
  <si>
    <t>18-00086</t>
  </si>
  <si>
    <t xml:space="preserve">МБОУ «Средняя общеобразовательная школа № 105» (ул. Красных зорь, 7). Ремонт межпанельных швов здания </t>
  </si>
  <si>
    <t>Добавлен в мониторинг.
Выполнен.
Произведены работы по ремонту межпанельных швов Согласовано с депутатом</t>
  </si>
  <si>
    <t>18-00087</t>
  </si>
  <si>
    <t>МБУДО города Новосибирска «Детский (подростковый) центр «Юность», структурное подразделение МПК «Ритм» (ул. Кочубея, 9/2). Выполнить капитальный ремонт кровли здания</t>
  </si>
  <si>
    <t>18-00101</t>
  </si>
  <si>
    <t>МБУДО города Новосибирска «Детский (подростковый) центр «Юность», структурное подразделение ДДТ «Романтика» (ул. Красных зорь, 1). Улучшение материально-технической базы кабинетов, учреждения (изготовление мебели)</t>
  </si>
  <si>
    <t>18-00113</t>
  </si>
  <si>
    <t>Открытие филиала муниципального бюджетного учреждения дополнительного образования города Новосибирска «Детский оздоровительно-образовательный (физкультурно-спортивный) центр «Лидер» на территории микрорайона «Родники»</t>
  </si>
  <si>
    <t>18-00114</t>
  </si>
  <si>
    <t>МБУДО города Новосибирска «Детский оздоровительно-образовательный (физкультурно-спортивный) центр «Лидер» (ул. Курчатова, 3/4). Приобретение спортивного инвентаря. (чучело - манекен, набивные мячи, канаты)</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</si>
  <si>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</si>
  <si>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</si>
  <si>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18-00116</t>
  </si>
  <si>
    <t>МБУДО центр детского творчества «Элерон» (ул. Рассветная, 15). Приобретение манекенов для отработки бросков в количестве 2 х штук</t>
  </si>
  <si>
    <t>18-00123</t>
  </si>
  <si>
    <t>МБОУгорода Новосибирска «Средняя общеобразовательная школа № 78». Ремонт кровли</t>
  </si>
  <si>
    <t>Добавлен в мониторинг.
Выполнен.
В 2022 году произведены работы по ремонту кровли здания
Согласован с депутатом</t>
  </si>
  <si>
    <t>18-00144</t>
  </si>
  <si>
    <t>Ремонт дороги от ул Объединения до ул. Курчатова, 1/1</t>
  </si>
  <si>
    <t>18-00150</t>
  </si>
  <si>
    <t>18-00158</t>
  </si>
  <si>
    <t>Ремонт тротуара от дома № 22 по ул. Тайгинская вдоль дома № 12 по ул. Рассветная</t>
  </si>
  <si>
    <t>18-00159</t>
  </si>
  <si>
    <t>Строительство продолжения пешеходного тротуара от ООТ «Тюленина» (по нечетной стороне) до перекрестка улиц Тюленина-Земнухова</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</si>
  <si>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</si>
  <si>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</si>
  <si>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</si>
  <si>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</si>
  <si>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</si>
  <si>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</si>
  <si>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</si>
  <si>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</si>
  <si>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</si>
  <si>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</si>
  <si>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</si>
  <si>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</si>
  <si>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</si>
  <si>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</si>
  <si>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</si>
  <si>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</si>
  <si>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</si>
  <si>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</si>
  <si>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Выполнен.
Установлено игровое оборудование.
Согласовано с депутатом</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</si>
  <si>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</si>
  <si>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</si>
  <si>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</si>
  <si>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</si>
  <si>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18-00237</t>
  </si>
  <si>
    <t>Установка спортивной площадки (установка спортивного оборудования) на муниципальной территории во дворе домов № 4, 6 по ул. Земнухова. на пустующем муниципальном участке между домами ул. Земнухова, 4 (кадастровый номер 54:35:041040:5767), ул. Земнухова, 6 (кадастровый номер 54:35:041040:48) и магазином ул. Земнухова, 6/3 (кадастровый номер 54:35:041040:132)</t>
  </si>
  <si>
    <t>Добавлен в мониторинг.
Выполнен.
Установлена спортивная площадка.
Согласовано с депутатом</t>
  </si>
  <si>
    <t>13-018</t>
  </si>
  <si>
    <t>Благоустройство территории, ремонт отмостки МКДОУ д/с № 38</t>
  </si>
  <si>
    <t>14-052</t>
  </si>
  <si>
    <t>Выполнить ремонт вентиляции в МБОУ СОШ № 203</t>
  </si>
  <si>
    <t>Добавлен в мониторинг.
Выполнен в части 2023 года.
Произведены работы по ремонту вентиляции
Согласовано с депутатом</t>
  </si>
  <si>
    <t>14-076</t>
  </si>
  <si>
    <t>Выполнить капитальный ремонт пищеблока МКДОУ д/с № 36 «Поиск»</t>
  </si>
  <si>
    <t>14-077</t>
  </si>
  <si>
    <t>Выполнить приобретение и установку двух электрокотлов в МКДОУ д/с № 36 «Поиск»</t>
  </si>
  <si>
    <t>14-078</t>
  </si>
  <si>
    <t>Провести частичный ремонт первого этажа МКДОУ д/с № 36 «Поиск»</t>
  </si>
  <si>
    <t>14-082</t>
  </si>
  <si>
    <t>Выполнить ремонт межпанельных швов МКДОУ д/с № 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</si>
  <si>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</si>
  <si>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</si>
  <si>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</si>
  <si>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Дизайн-проект разработан и утвержден. Разработана проектная документация</t>
  </si>
  <si>
    <t>19-00033</t>
  </si>
  <si>
    <t>Установить на аллее 110-летия годовщины города Новосибирска освещение</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</si>
  <si>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</si>
  <si>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</si>
  <si>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 xml:space="preserve">В соответствии с разработанной проектной документацией выполнение мероприятий по установке ограждения не предусмотрено.
Получено согласование исключения наказа из Плана наказов 7 созыва </t>
  </si>
  <si>
    <t>19-00036</t>
  </si>
  <si>
    <t>Установить на аллее 110-летия годовщины города Новосибирска спортивную площадку для занятий воркаутом и паркуром</t>
  </si>
  <si>
    <t>Реализация наказа осуществляется в рамках реализации проекта "Установка хоккейной коробки с каркасно-тентовым покрытием и модульной раздевалкой, тренажерной площадкой в границах благоустройства территории Кировского района по ул. Виктора Уса - ул. Петухова" до 2025 года</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</si>
  <si>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</si>
  <si>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</si>
  <si>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</si>
  <si>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</si>
  <si>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Выполнен.
Установлена детская площадка
Согласовано с депутатом</t>
  </si>
  <si>
    <t>19-00040</t>
  </si>
  <si>
    <t>Установить на аллее 110-летия годовщины города Новосибирска детский автогородок</t>
  </si>
  <si>
    <t xml:space="preserve">В соответствии с разработанной проектной документацией выполнение мероприятий по установке детского автогородка не предусмотрено.
Получено согласование исключения наказа из Плана наказов 7 созыва </t>
  </si>
  <si>
    <t>19-00041</t>
  </si>
  <si>
    <t>Установить на аллее 110-летия годовщины города Новосибирска 3 стола для настольного тенниса</t>
  </si>
  <si>
    <t xml:space="preserve">В соответствии с разработанной проектной документацией выполнение мероприятий по установке столов для настольного тенниса не предусмотрено.
Получено согласование исключения наказа из Плана наказов 7 созыва </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</si>
  <si>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</si>
  <si>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</si>
  <si>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</si>
  <si>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</si>
  <si>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19-00115</t>
  </si>
  <si>
    <t>Произвести ограждение детской площадки с двух сторон на придомовой территории, между домами по ул. Вертковская, 35 и 37, добавить элементы детского игрового и спортивного оборудования</t>
  </si>
  <si>
    <t>Администрация Кировского района</t>
  </si>
  <si>
    <t>Добавлен в мониторинг.
Выполнен в части 2023 года.
Установлены скамейки, урны, вазоны и ограждение детской площадки
Согласован с депутатом</t>
  </si>
  <si>
    <t>19-00125</t>
  </si>
  <si>
    <t xml:space="preserve">Заасфальтировать дорогу по ул. Ивана Титкова от ул. Петухова до 2-го Памирского микрорайона и провести ее освещение </t>
  </si>
  <si>
    <t>Добавлен в мониторинг.
Выполнен в части 2023 года (в полном объеме по компетенции УДС). Согласовано с депутатом</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</si>
  <si>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</si>
  <si>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</si>
  <si>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</si>
  <si>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</si>
  <si>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</si>
  <si>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</si>
  <si>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Выполнен.
Произведены работы по сносу деревьев и поросли
Согласовано с депутатом</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</si>
  <si>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</si>
  <si>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</si>
  <si>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</si>
  <si>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</si>
  <si>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19-00160</t>
  </si>
  <si>
    <t xml:space="preserve">Провести ремонт помещений ТОС «Бородинский», «Вертковский», «Палласа», «Чукотский», расположенных по адресам: ул. Бородина, 14; ул. Вертковская, 18; ул. Палласа, 57, 1-ый Чукотский переулок, 8
</t>
  </si>
  <si>
    <t>19-00179</t>
  </si>
  <si>
    <t>Поставить современный детский игровой комплекс на детской площадке по ул. Костычева, 74/1 с мягким покрытием</t>
  </si>
  <si>
    <t>В связи с невозможностью проведения работ наказ не выполнен. Взамен выполнялись наказы 19-00115, 19-00187</t>
  </si>
  <si>
    <t>19-00187</t>
  </si>
  <si>
    <t>Установить элементы современного детского и спортивного оборудования на территории дома по ул. Немировича-Данченко, 100/1. Также установить стол и две скамейки для жителей дома</t>
  </si>
  <si>
    <t>Добавлен в мониторинг.
Выполнен в части 2023 года.
Установлены скамейки и урны
Согласован с депутатом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</si>
  <si>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</si>
  <si>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</si>
  <si>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</si>
  <si>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</si>
  <si>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</si>
  <si>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</si>
  <si>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Выполнен.
Произведены работы по сносу и обрезке зеленых насаждений
Согласован с депутатом</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</si>
  <si>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</si>
  <si>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</si>
  <si>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</si>
  <si>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</si>
  <si>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</si>
  <si>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</si>
  <si>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</si>
  <si>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</si>
  <si>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В 2023 году не выполнено</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</si>
  <si>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</si>
  <si>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</si>
  <si>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</si>
  <si>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</si>
  <si>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Выполнен в части 2023 года.
Произведены работы по сносу поросли
Согласован с депутатом</t>
  </si>
  <si>
    <t>19-00322</t>
  </si>
  <si>
    <t>Приобрести в МКДОУ детский сад № 286 оборудования в медкабинет по приказу Министерства здравоохранения РФ 822н: кушетка раскладная, ширма медицинская, аппарат искусственной вентиляции Амбу (мешок Амбу), динамометр кистевой двух видов для детей разных возрастных групп 4 шт.</t>
  </si>
  <si>
    <t>19-00331</t>
  </si>
  <si>
    <t xml:space="preserve">Отремонтировать входы в школьное здание включая крыльцо каждого входа МБОУ СОШ № 198 (ул. Палласа, 28)   </t>
  </si>
  <si>
    <t>Выполнен.
Произведены работы по ремонту входов в школьное здание
Согласован с депутатом</t>
  </si>
  <si>
    <t>19-00332</t>
  </si>
  <si>
    <t>Отремонтировать подвал под бассейн МБОУ СОШ № 198</t>
  </si>
  <si>
    <t>Добавлен в мониторинг.
Выполнен в части 2023 года.
Произведены работы по ремонту входов в подвал
Согласован с депутатом</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</si>
  <si>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</si>
  <si>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</si>
  <si>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</si>
  <si>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20-00001</t>
  </si>
  <si>
    <t>Оснащение групп детского сада № 346 по ул. Урманова, 8 компьютерным и интерактивным оборудованием</t>
  </si>
  <si>
    <t>20-00005</t>
  </si>
  <si>
    <t>Ремонт кровли детского сада № 4 ул. Тульская, д. 94</t>
  </si>
  <si>
    <t>20-00016</t>
  </si>
  <si>
    <t>Устройство ограждения территории детского сада 178 ул. Новогодняя, 14</t>
  </si>
  <si>
    <t>Добавлен в мониторинг.
Выполнен.
Установлено ограждение
Согласован с депутатом</t>
  </si>
  <si>
    <t>20-00020</t>
  </si>
  <si>
    <t>Ремонт большого спортивного зала с раздевалками школы № 49 по адресу ул. Урманова, д. 26</t>
  </si>
  <si>
    <t>Выполнен.
Произведены работы по ремонту спортивного зала Согласован с депутатом</t>
  </si>
  <si>
    <t>20-00022</t>
  </si>
  <si>
    <t>Ремонт фасада и крыльца здания пристройки школы № 49 по адресу ул. Урманова, д. 26</t>
  </si>
  <si>
    <t>Добавлен в мониторинг.
Выполнен в части 2023 года.
Произведены работы по ремонту фасада и крыльца здания
Согласован с депутатом</t>
  </si>
  <si>
    <t>20-00026</t>
  </si>
  <si>
    <t>Обустроить тротуар по улице Пригородная от въезда в жилую зону до пересечения с улицей Западная, при благоустройстве тротуара учесть особенности рельефа местности для устройства единой системы водоотвода для стока воды и предотвращения попадания талых и дождевых вод во дворы частных домов с дорожного полотна по улице Пригородной</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</si>
  <si>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</si>
  <si>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</si>
  <si>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</si>
  <si>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</si>
  <si>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20-00031</t>
  </si>
  <si>
    <t>Обустроить асфальтовое покрытие с устройством единой системы водоотведения по улице Валдайская</t>
  </si>
  <si>
    <t>Добавлен в мониторинг.
Выполнен.
Произведены работы по ремонту проезжей части ул. Валдайская
Согласован с депутатом</t>
  </si>
  <si>
    <t>20-00034</t>
  </si>
  <si>
    <t xml:space="preserve">Обустроить асфальтовое покрытие с устройством единой системы водоотведения по улице Яковлева </t>
  </si>
  <si>
    <t>Добавлен в мониторинг.
Выполнен.
Произведены работы по ремонту проезжей части ул. Яковлева
Согласован с депутатом</t>
  </si>
  <si>
    <t>20-00035</t>
  </si>
  <si>
    <t xml:space="preserve">Обустроить уличное освещение по улице Яковлева </t>
  </si>
  <si>
    <t>20-00036</t>
  </si>
  <si>
    <t>Выполнить ремонт дорожного полотна по переулкам Тульский и Тракторный с водоотведением между домами №№ 7,6 по переулку Тракторный  и №№ 5,8 по переулку Тульский. Чтобы не поднялся уровень дорожного полотна предусмотреть выемку грунта с проезжей части дороги</t>
  </si>
  <si>
    <t>Добавлен в мониторинг.
Выполнен.
Произведены работы по ремонту проезжей части переулков Тульский и Тракторный
Согласован с депутатом</t>
  </si>
  <si>
    <t>20-00041</t>
  </si>
  <si>
    <t>Обустройство тротуара от ул. Пригородная до ул. Ватутина (в сторону остановки общественного транспорта «Общежитие»)</t>
  </si>
  <si>
    <t>20-00042</t>
  </si>
  <si>
    <t>Заасфальтировать дороги с закладкой ливневки и пешеходного тротуара по ул. Красный Восток, Сочинская, Магнитогорская. Заасфальтировать площадку возле дома №15 по ул. Красный Восток</t>
  </si>
  <si>
    <t>Добавлен в мониторинг.
Выполнен.
Произведены работы по ремонту проезжей части по ул. Красный Восток, Сочинская, Магнитогорская
Согласован с депутатом</t>
  </si>
  <si>
    <t>20-00050</t>
  </si>
  <si>
    <t>Асфальтирование улицы Макеевская с обустройством водоотведения</t>
  </si>
  <si>
    <t>Добавлен в мониторинг.
Выполнен.
Произведены работы по ремонту проезжей части по ул. Макеевская
Согласован с депутатом</t>
  </si>
  <si>
    <t>20-00054</t>
  </si>
  <si>
    <t>Обустроить уличное освещение по улице Бугринская</t>
  </si>
  <si>
    <t>20-00055</t>
  </si>
  <si>
    <t>Обустроить асфальтовое покрытие  с установкой лежачих полицейских с устройством единой системы водоотведения по ул. Бугринская</t>
  </si>
  <si>
    <t>Добавлен в мониторинг.
Выполнен.
Произведены работы по ремонту проезжей части по ул. Бугринская
Согласован с депутатом</t>
  </si>
  <si>
    <t>20-00056</t>
  </si>
  <si>
    <t>Обустроить асфальтовое покрытие с устройством единой системы водоотведения улиц Социалистическая, Осенняя</t>
  </si>
  <si>
    <t>Добавлен в мониторинг.
Выполнен.
Произведены работы по ремонту проезжей части по ул. Социалистическая и ул. Осенняя
Согласован с депутатом</t>
  </si>
  <si>
    <t>20-00057</t>
  </si>
  <si>
    <t>Обустроить уличное освещение по улице Социалистическая и Осенняя</t>
  </si>
  <si>
    <t>20-00062</t>
  </si>
  <si>
    <t>Уложить асфальт на участке от дома № 21 по ул.Акмолинская до дома № 5а по ул.Акмолинская включительно (в т.ч. вдоль д. № 5а) с водоотведением путём установки бетонных желобов вдоль полотна дороги с выходом в ливневую канаву по спуску от дома № 9 по ул. Акмолинская в сторону ул. Красный Восток. Уложить  асфальт по пешеходному проходу от дома №5 по ул.Акмолинская до ТФК (ул. Немировича-Данченко, д. № 140)</t>
  </si>
  <si>
    <t>Добавлен в мониторинг.
Выполнен.
Произведены работы по ремонту проезжей части по ул. Акмолинская
Согласован с депутатом</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</si>
  <si>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</si>
  <si>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</si>
  <si>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20-00092</t>
  </si>
  <si>
    <t>Обустройство пешеходной дорожки со стороны школы № 170 на участке от центрального входа, мимо детского сада № 178 до ул. Новогодняя, с устройством экранного ограждения по всему периметру</t>
  </si>
  <si>
    <t>Добавлен в мониторинг.
Выполнен.
Произведены работы по ремонту тротуара
Согласовано с депутатом</t>
  </si>
  <si>
    <t>20-00098</t>
  </si>
  <si>
    <t>Комплексное благоустройство двора по ул. Ватутина дом 75/1 с учетом особенностей территории, т.е. с учетом существующих клумб и зеленых зон: уширение проезда вдоль дома, замена бордюра, асфальтирование придомовой территории, обустройство зоны парковки, транзитная пешеходная дорожка, водоотвод, обустройство подпорной стенки</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</si>
  <si>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</si>
  <si>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</si>
  <si>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Строительно-монтажные работы завершены</t>
  </si>
  <si>
    <t>20-00135</t>
  </si>
  <si>
    <t>На участке между домами № 5 по ул. Аникина и № 4а по ул. Саввы Кожевникова обустроить мини-сквер (снос старых деревьев, высадка крупномерных насаждений, обустройство транзитной пешеходной дорожки, установка скамей)</t>
  </si>
  <si>
    <t>Добавлен в мониторинг.
Выполнен в части 2023 года.
Произведены работы по сносу деревьев
Согласован с депутатом</t>
  </si>
  <si>
    <t>20-00138</t>
  </si>
  <si>
    <t>Дополнить игровую площадку дома № 11 по ул. ХХ Партсъезда двумя теннисными столами, двумя шахматными столами, площадкой для мини-футбола, каруселью и качелями</t>
  </si>
  <si>
    <t>Добавлен в мониторинг.
Выполнен.
Установлены теннисный стол, карусель, ударопоглощающее покрытие
Согласован с депутатом</t>
  </si>
  <si>
    <t>20-00142</t>
  </si>
  <si>
    <t>Выполнить обустройство тротуара вдоль улицы Аникина с чётной стороны от пересечения с ул. Саввы Кожевникова до пересечения с ул. Тюменская</t>
  </si>
  <si>
    <t>20-00149</t>
  </si>
  <si>
    <t>Продолжить обустроенную дорожку от трамвайной остановки «Бугринская роща» к дому № 1/1 по ул. Урманова</t>
  </si>
  <si>
    <t>20-00154</t>
  </si>
  <si>
    <t>Выполнить комплексное благоустройство придомовой территории № 18/1 по улице Оловозаводская</t>
  </si>
  <si>
    <t>20-00157</t>
  </si>
  <si>
    <t>Выполнить санитарную обрезку деревьев вдоль улицы Аникина с нечетной стороны, от пересечения с ул. Саввы Кожевникова до пересечения с ул. Тюменская</t>
  </si>
  <si>
    <t>Добавлен в мониторинг.
Выполнен.
Произведены работы по сносу деревьев
Согласован с депутатом</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</si>
  <si>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</si>
  <si>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</si>
  <si>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20-00164</t>
  </si>
  <si>
    <t>Реконструкция пешеходного перехода через ул. Сибиряков-Гвардейцев от дома № 23 к дому № 36: выполнить подходы в твердом покрытии с обеих сторон; произвести спил и санитарную обрезку деревьев; установить светодиодный импульсный индикатор-светофор</t>
  </si>
  <si>
    <t>20-00173</t>
  </si>
  <si>
    <t>Установить многофункциональные детскую игровую и спортивную площадки на придомовой территории дома № 137 по ул. Немировича-Данченко</t>
  </si>
  <si>
    <t>Выполнен.
Установлено игровое оборудование, скамейки, урны, ограждение, ударопоглощающее покрытие
Согласован с депутатом</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</si>
  <si>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</si>
  <si>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</si>
  <si>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</si>
  <si>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</si>
  <si>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20-00179</t>
  </si>
  <si>
    <t>Комплексное благоустройство территории, прилегающей к тротуару по четной стороне ул. Сибиряков-Гвардейцев на участке от ул. Новогодняя до ул. Вертковская: спил аварийных деревьев, высадка кустарника-живой изгороди, ремонт ступеней (от проезжей части к тротуару возле Часовни ул. Сибиряков-Гвардейцев, 11)</t>
  </si>
  <si>
    <t>Добавлен в мониторинг.
Выполнен в части 2023 года (в полном объеме в компетенции УДС). Согласован с депутатом</t>
  </si>
  <si>
    <t>20-00180</t>
  </si>
  <si>
    <t>Обустройство пешеходной дорожки от светофорного объекта (ул. Немировича-Данченко, 118) до территории дома 118/1 по ул. Немировича-Данченко, пешеходной дорожки от остановочного павильона «Бытовая техника» до магазина (ул. Немировича-Данченко, 118/1)</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</si>
  <si>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</si>
  <si>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</si>
  <si>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20-00200</t>
  </si>
  <si>
    <t>Ремонт швейной мастерской школы-интерната № 152 (ул. Ватутина, д. 30)</t>
  </si>
  <si>
    <t>20-00201</t>
  </si>
  <si>
    <t>Ремонт спортивного зала школы-интерната № 152 (ул. Ватутина, д. 30)</t>
  </si>
  <si>
    <t>20-00204</t>
  </si>
  <si>
    <t>Ремонт фасада школы-интерната № 152 (ул. Ватутина, д. 30)</t>
  </si>
  <si>
    <t>Кировский район, избирательный округ № 21, депутат Асанцев Дмитрий Владимирович</t>
  </si>
  <si>
    <t>21-00010</t>
  </si>
  <si>
    <t>МКДОУ № 494: ремонт крылечек</t>
  </si>
  <si>
    <t>Добавлен в мониторинг.
Выполнен в части 2023 года.
Произведены работы по ремонту двух крылец Согласовано с депутатом</t>
  </si>
  <si>
    <t>21-00011</t>
  </si>
  <si>
    <t>МКДОУ № 494: установка системы видеонаблюдения</t>
  </si>
  <si>
    <t>Выполнен.
Установлена система видеонаблюдения
Согласован с депутатом</t>
  </si>
  <si>
    <t>21-00015</t>
  </si>
  <si>
    <t>МКДОУ № 494: установка двух веранд, деревянных настилов во всех верандах, установка малых форм (11 песочниц)</t>
  </si>
  <si>
    <t>Добавлен в мониторинг.
Выполнен в части 2023 года (установлены две веранды). Согласовано с депутатом</t>
  </si>
  <si>
    <t>21-00020</t>
  </si>
  <si>
    <t xml:space="preserve">По ул. Оловозаводская, 1/2, 1/4 произвести обрезку деревьев </t>
  </si>
  <si>
    <t>Добавлен в мониторинг.
Выполнен.
Произведены работы по сносу и обрезке зеленых насаждений
Согласован с депутатом</t>
  </si>
  <si>
    <t>21-00023</t>
  </si>
  <si>
    <t xml:space="preserve">По ул. Комсомольская, 4 обустроить пешеходную дорожку от остановки «Северо Чемской» к арке дома, между 8 и 9 подъездами </t>
  </si>
  <si>
    <t xml:space="preserve">Нет технической возможности,  реализация наказа будет рассмотрена после переноса нестационарных торговых объектов </t>
  </si>
  <si>
    <t>21-00028</t>
  </si>
  <si>
    <t>Гэсстроевский: асфальтирование дороги органо-минеральной смесью по улице Искры, 2я Ленинская, Герцена, 2я Гэсстроевская, Балканская, Ельнинская, Коперника, Ньютона, Плавильщиков, Урожайная, пер. Обской, 1-9 пер. Гэсстроевские</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</si>
  <si>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</si>
  <si>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</si>
  <si>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</si>
  <si>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Выполнен. Депутату направлено письмо о согласовании выполнения наказа</t>
  </si>
  <si>
    <t>21-00052</t>
  </si>
  <si>
    <t xml:space="preserve">Сделать тротуар от овощехранилища с 2х сторон до школы № 192 через поле и тротуар до угла дома № 4 по ул. Чигорина </t>
  </si>
  <si>
    <t>21-00060</t>
  </si>
  <si>
    <t>Произвести демонтаж и установить новое покрытие на модульном спортивном сооружении по ул. Саввы Кожевникова, 3а</t>
  </si>
  <si>
    <t>Добавлен в мониторинг.
Проведен демонтаж старого модульного покрытия хоккейной коробки специалистами МАУ "Стадион".   Составлен расчёт ПСД для монтажа нового покрытия на хоккейную коробку и проведена отсыпка основания хоккейной коробки отсевом, под новое покрытие. Получено согласование от депутата по установке асфальтового покрытия. Со 2 октября по 9 октября размещена информация в электронном магазине. Повторно размещена информация с 28 октября - 7 ноября победитель не определён.
В связи с погодными условиями выполнение работ не представляется возможным</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</si>
  <si>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</si>
  <si>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</si>
  <si>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</si>
  <si>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</si>
  <si>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Выполнен.
Установлены спортивные тренажеры, игровое оборудование, футбольные ворота с баскетбольными кольцами, ограждение
Согласован с депутатом</t>
  </si>
  <si>
    <t>21-00070</t>
  </si>
  <si>
    <t>Восстановить пешеходную дорожку на территории МБОУ СОШ № 192</t>
  </si>
  <si>
    <t>Добавлен в мониторинг.
Выполнен.
Обустроена пешеходная дорожка
Согласован с депутатом</t>
  </si>
  <si>
    <t>21-00071</t>
  </si>
  <si>
    <t>Устроить соляную пещеру в МКДОУ № 54 по адресу: ул. Герцена, 10/1 и оснастить ее оборудованием. Разработать проектно-сметную документацию, приобрести оборудование на сумму средств 650,00 тыс. рублей</t>
  </si>
  <si>
    <t>21-00078</t>
  </si>
  <si>
    <t>Спилить высокие деревья на территории дворов № 2 и № 4 по ул. Чемская. Спилить заросли за домом и высадить деревья</t>
  </si>
  <si>
    <t>Выполнен в части 2023 года.
Произведены работы по сносу деревьев и поросли
Согласован с депутатом</t>
  </si>
  <si>
    <t>21-00083</t>
  </si>
  <si>
    <t>Ремонт отмостки здания детского сада № 444, установка тротуарных тропинок к прогулочным площадкам по адресу: ул. Чигорина, 12а</t>
  </si>
  <si>
    <t>Выполнен.
Произведены работы по ремонту отмостки и по устройству тропинок
Согласован с депутатом</t>
  </si>
  <si>
    <t>21-00098</t>
  </si>
  <si>
    <t>Санитарная обрезка деревьев между домов по улице Комсомльская, 25 и детским садом № 275</t>
  </si>
  <si>
    <t>21-00117</t>
  </si>
  <si>
    <t>МКДОУ № 455: произвести ремонт крыши (кровельное покрытие, воронки ливневой канализации, крыши вентиляционных шахт, парапет)</t>
  </si>
  <si>
    <t>Добавлен в мониторинг.
Выполнен.
Произведен ремонт крыши здания
Согласован с депутатом</t>
  </si>
  <si>
    <t>21-00151</t>
  </si>
  <si>
    <t>МБОУ СОШ № 64: ремонт спортивного зала</t>
  </si>
  <si>
    <t>Добавлен в мониторинг.
Выполнен.
Произведены работы по ремонту спортивного зала Согласован с депутатом</t>
  </si>
  <si>
    <t>21-00162</t>
  </si>
  <si>
    <t>По ул. Герцена, 8 восстановить асфальтное покрытие за домом площадью 1080 кв. м</t>
  </si>
  <si>
    <t>21-00169</t>
  </si>
  <si>
    <t>По ул. Герцена, 8 выполнить устройство парковки за восьмым подъездом площадью 166 кв. м, с установкой бордюрного камня - 50 п. м</t>
  </si>
  <si>
    <t>21-00224</t>
  </si>
  <si>
    <t>Строительство пешеходного тротуара от магазина «Ярче» до игрового комплекса «Кораблик» вдоль дороги</t>
  </si>
  <si>
    <t>21-00233</t>
  </si>
  <si>
    <t xml:space="preserve">Организовать пешеходный тротуар с освещением  от перекрестка Герцена - Саввы Кожевникова до территории МКД ул. Герцена, 1/1. Общая площадь покрытия 110 кв. м, длина 55 м, ширина 2 м </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</si>
  <si>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</si>
  <si>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</si>
  <si>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</si>
  <si>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</si>
  <si>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</si>
  <si>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</si>
  <si>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</si>
  <si>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</si>
  <si>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</si>
  <si>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</si>
  <si>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r>
      <t xml:space="preserve">Приборы учета не могут быть установлены до тех пор, пока у всех собственников и арендаторов не будут получены тепловые нагрузки. ДЗиИО согласовывает тепловые нагрузки, после </t>
    </r>
    <r>
      <rPr>
        <sz val="11"/>
        <rFont val="Times New Roman"/>
        <family val="1"/>
        <charset val="204"/>
      </rPr>
      <t>чего</t>
    </r>
    <r>
      <rPr>
        <sz val="11"/>
        <color theme="9"/>
        <rFont val="Times New Roman"/>
        <family val="1"/>
        <charset val="204"/>
      </rPr>
      <t xml:space="preserve"> </t>
    </r>
    <r>
      <rPr>
        <sz val="11"/>
        <color theme="1"/>
        <rFont val="Times New Roman"/>
        <family val="1"/>
        <charset val="204"/>
      </rPr>
      <t>будут запрошены новые технические условия</t>
    </r>
  </si>
  <si>
    <t>18-010</t>
  </si>
  <si>
    <t>Устройство соляной пещеры в МКДОУ д/с № 54 по адресу: ул. Герцена, 10/1 и оснащение её оборудованием</t>
  </si>
  <si>
    <t>18-031</t>
  </si>
  <si>
    <t>Реконструкция школьного стадиона МБОУ СОШ № 192 по адресу: ул. Чигорина, 8</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</si>
  <si>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</si>
  <si>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</si>
  <si>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</si>
  <si>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22-00028</t>
  </si>
  <si>
    <t>Произвести санитарную обрезку деревьев и спил аварийных деревьев во дворе дома по ул. Зорге, 9 и у контейнерной площадки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</si>
  <si>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</si>
  <si>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</si>
  <si>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</si>
  <si>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</si>
  <si>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Выполнен в части 2023 года.
Произведены работы по ремонту тротуара
Согласовано с депутатом</t>
  </si>
  <si>
    <t>22-00066</t>
  </si>
  <si>
    <t>Спил аварийных деревьев за домом и во дворе дома по ул. Зорге, 77 (6 тополей напротив 1 подъезда, клены напротив 4-5 подъезов)</t>
  </si>
  <si>
    <t>22-00090</t>
  </si>
  <si>
    <t xml:space="preserve">Построить 4 пешеходных дорожки с торца дома по ул. Зорге, 129, со стороны 4-го подъезда </t>
  </si>
  <si>
    <t>22-00092</t>
  </si>
  <si>
    <t>Произвести работы по сносу аварийных деревьев и санитарной обрезки по ул. Зорге, 129</t>
  </si>
  <si>
    <t>22-00093</t>
  </si>
  <si>
    <t>Расширить парковочный карман и организовать новые парковочные карманы во дворе дома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</si>
  <si>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</si>
  <si>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</si>
  <si>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</si>
  <si>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</si>
  <si>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</si>
  <si>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</si>
  <si>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</si>
  <si>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</si>
  <si>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</si>
  <si>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</si>
  <si>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22-00168</t>
  </si>
  <si>
    <t>Установить тренажеры со специализированным покрытием и ограждением во дворе дома по ул. Петухова, 82</t>
  </si>
  <si>
    <t>Добавлен в мониторинг.
Выполнен в части 2023 года.
Установлено ограждение
Согласован с депутатом</t>
  </si>
  <si>
    <t>22-00169</t>
  </si>
  <si>
    <t>Установить игровую многофункциональную площадку с ограждением для групп разного возраста детей во дворе дома по ул. Петухова, 82</t>
  </si>
  <si>
    <t>Добавлен в мониторинг.
Выполнен в части 2023 года.
Установлено ограждение (финансирование в рамках наказа № 22-00168)
Согласован с депутатом</t>
  </si>
  <si>
    <t>22-00190</t>
  </si>
  <si>
    <t>Построить пешеходную дорожку от МБОУ СОШ № 134 и торцов домов по ул. Петухова, 106, 110 до МКДОУ Детский сад № 9 по адресу: ул. Зорге, 119/1</t>
  </si>
  <si>
    <t>22-00252</t>
  </si>
  <si>
    <t>Построить пешеходную дорожку от существующей пешеходной дорожки от дома по ул. Зорге, 145 до остановочного пункта «Затулинский ж/м»</t>
  </si>
  <si>
    <t>Добавлен в мониторинг.
Выполнен.
Произведены работы по ремонту тротуара (финансирование в рамках реализации наказа № 22-00065)
Согласовано с депутатом</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</si>
  <si>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</si>
  <si>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</si>
  <si>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</si>
  <si>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</si>
  <si>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Выполнен.
Установлены игровое оборудование, скамейка, урна, ограждение, ударопоглощающее покрытие
Согласован с депутатом</t>
  </si>
  <si>
    <t>22-00290</t>
  </si>
  <si>
    <t>Установка детского городка с безопасным резиновым покрытием во дворе дома по ул. Сибиряков Гвардейцев, 59/1</t>
  </si>
  <si>
    <t>Выполнен.
Установлены игровое оборудование, скамейка, урна, ограждение, ударопоглощающее покрытие (финансирование в рамках реализации наказа № 22-00288)
Согласован с депутатом</t>
  </si>
  <si>
    <t>22-00293</t>
  </si>
  <si>
    <t>Капитальный ремонт внутриквартального проезда со стороны ул. Сибиряков-Гвардейцев прилегающей территории дома № 64 по ул. Сибиряков - Гвардейцев с обустройством ливневой канализацией и организацией парковочных карманов</t>
  </si>
  <si>
    <t>Добавлен в мониторинг.
Выполнено полностью мероприятие по компетенции ДЭЖКХ.
Согласовано с депутатом</t>
  </si>
  <si>
    <t>22-00295</t>
  </si>
  <si>
    <t>Ремонт тротуарной плитки крылец и пандуса главного входа в МКДОУ Детский сад № 9 по адрес: ул. Петухова, 82/1</t>
  </si>
  <si>
    <t>Добавлен в мониторинг.
Выполнен.
Произведены работы по ремонту крылец и пандуса главного входа в здание детского сада
Согласовано с депутатом</t>
  </si>
  <si>
    <t>22-00296</t>
  </si>
  <si>
    <t>Ремонт крылец эвакуационных выходов здания МКДОУ Детский сад № 9 по адресу: ул. Петухова, 82/1</t>
  </si>
  <si>
    <t>Выполнен.
Произведены работы по ремонту крылец
Согласовано с депутатом</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</si>
  <si>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</si>
  <si>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</si>
  <si>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</si>
  <si>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</si>
  <si>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Выполнен.
Произведены работы по ремонту прачечной комнаты
Согласован с депутатом</t>
  </si>
  <si>
    <t>22-00310</t>
  </si>
  <si>
    <t>Капитальный ремонт цоколя здания МКДОУ Детский сад № 172</t>
  </si>
  <si>
    <t>Добавлен в мониторинг.
Выполнен.
Произведены работы по ремонту цоколя здания Согласован с депутатом</t>
  </si>
  <si>
    <t>22-00316</t>
  </si>
  <si>
    <t>Капитальный ремонт асфальтного покрытия на территории МКДОУ Детский сад № 402</t>
  </si>
  <si>
    <t>Добавлен в мониторинг.
Выполнен.
Произведены работы по асфальтированию территории
Согласовано с депутатом</t>
  </si>
  <si>
    <t>22-00320</t>
  </si>
  <si>
    <t>Замена плиточного покрытия пандуса и ступеней центрального входа, и выходов из групп № 2, 5 МКДОУ Детский сад № 408</t>
  </si>
  <si>
    <t>22-00322</t>
  </si>
  <si>
    <t>Ремонт крыльца МАДОУ Детский сад № 411 по адресу: ул. Зорге, 23</t>
  </si>
  <si>
    <t>22-00324</t>
  </si>
  <si>
    <t>Установка песочниц в количестве 15 штук на прогулочных площадках на территории МКДОУ Детский сад № 436</t>
  </si>
  <si>
    <t>Добавлен в мониторинг.
Выполнен в части 2023 года.
Установлены 6 песочниц
Согласован с депутатом</t>
  </si>
  <si>
    <t>22-00326</t>
  </si>
  <si>
    <t>Оборудование музыкального зала МКДОУ Детский сад № 485: акустическая система YAMAHA DBR12-2 шт., спикерная стойка ROCKDALE 3302_T-2 шт., пульт микшерный Soundcraft Signature 12-1шт., 1 база+2 передатчика BD US45A/C-2шт., стойка микрофонная ROCKDALE 3617_Т-4 шт., микрофон проводной SHURE SM48S-1шт., PAR RGB CHAUVET-DJ SlimpPAR T6 USB-4 шт., кабель микрофонный QUIK LOK CM175 -2-4 шт., кабель микрофонный QUIK LOK MX775-9-1шт., контроллер световой CHAUVET-DJ Obey 10-1 шт., XLR папа QUIK LOK NC355-K-7 шт., XLR мама QUIK LOK NC354-K-7 шт., кабель DMX KLOTZ OT206YS-50 шт., кабель акустический MC5000.100 -30 шт., ноутбук ca2043ur черный -1 шт.</t>
  </si>
  <si>
    <t>Добавлен в мониторинг.
Выполнен.
Приобретено оборудование
Согласовано с депутатом</t>
  </si>
  <si>
    <t>22-00327</t>
  </si>
  <si>
    <t>Капитальный ремонт спортивного зала МБОУ СОШ № 63</t>
  </si>
  <si>
    <t>22-00333</t>
  </si>
  <si>
    <t>Капитальный ремонт кабинета химии и информатики в МБОУ СОШ № 182</t>
  </si>
  <si>
    <t>22-00341</t>
  </si>
  <si>
    <t>Капитальный ремонт библиотеки с приобретением мебели МБОУ СОШ № 134</t>
  </si>
  <si>
    <t>Добавлен в мониторинг.
Выполнен.
Произведены работы по ремонту библиотеки
Согласован с депутатом</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</si>
  <si>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</si>
  <si>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</si>
  <si>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</si>
  <si>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</si>
  <si>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19-189</t>
  </si>
  <si>
    <t>Ремонт межпанельных швов здания МБОУ СОШ  № 134</t>
  </si>
  <si>
    <t>19-193</t>
  </si>
  <si>
    <t>Выполнить капитальный ремонт спортивного зала МБОУ СОШ № 63</t>
  </si>
  <si>
    <t>19-209</t>
  </si>
  <si>
    <t>Заменить оконные блоки на пластиковые в группах №№ 6, 8, 10 МКДОУ д/с № 158</t>
  </si>
  <si>
    <t>19-202</t>
  </si>
  <si>
    <t>Благоустроить территорию МКДОУ д/с № 408 (установить урны)</t>
  </si>
  <si>
    <t>Добавлен в мониторинг.
Выполнен.
Установлены урны
Согласован с депутатом</t>
  </si>
  <si>
    <t>19-216</t>
  </si>
  <si>
    <t>Заасфальтировать территорию МКДОУ д/с № 402</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</si>
  <si>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</si>
  <si>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</si>
  <si>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</si>
  <si>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Выполнена предпроектная подготовка</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</si>
  <si>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</si>
  <si>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</si>
  <si>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</si>
  <si>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</si>
  <si>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Выполнен.
Произведены работы по сносу деревьев
Согласовано с депутатом</t>
  </si>
  <si>
    <t>23-00074</t>
  </si>
  <si>
    <t>Установить детскую площадку по адресу ул. Зорге, 259</t>
  </si>
  <si>
    <t>Выполнен.
Установлены игровое оборудование, тренажеры, скамейка, урна, ударопоглощающее покрытие
Согласован с депутатом</t>
  </si>
  <si>
    <t>23-00093</t>
  </si>
  <si>
    <t>По ул. Зорге, 62 провести ремонтные работы на месте тепловой трассы для устранения провала в асфальте</t>
  </si>
  <si>
    <t>23-00094</t>
  </si>
  <si>
    <t xml:space="preserve">По ул. Зорге, 62 выполнить корчевание деревьев под парковку, место напротив 3 и 4 подъездов у дома </t>
  </si>
  <si>
    <t>23-00095</t>
  </si>
  <si>
    <t>По ул. Зорге, 62 произвести благоустройство территории вокруг дома, ремонт асфальта</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</si>
  <si>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</si>
  <si>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</si>
  <si>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23-00128</t>
  </si>
  <si>
    <t>Капитальный ремонт пищеблока с заменой технологического оборудования МКДОУ д/с № 192 (ул. Зорге, 189/1)</t>
  </si>
  <si>
    <t>Добавлен в мониторинг.
Выполнен.
Произведены работы по ремонту пищеблока
Согласован с депутатом</t>
  </si>
  <si>
    <t>23-00139</t>
  </si>
  <si>
    <t xml:space="preserve">Капитальный ремонт асфальтового покрытия на территории МКДОУ д/с № 191 по ул. Зорге, 221а </t>
  </si>
  <si>
    <t>Добавлен в мониторинг.
Выполнен в части 2023 года.
Произведены работы по асфальтированию территории
Согласован с депутатом</t>
  </si>
  <si>
    <t>23-00140</t>
  </si>
  <si>
    <t>Выполнить утепление фасада здания, сделать ремонт балконов, отмостки, асфальта МКДОУ д/с № 424 (ул. Зорге, 239/1)</t>
  </si>
  <si>
    <t>Добавлен в мониторинг.
Выполнен в части 2023 года.
Произведены работы по ремонту балкона
Согласован с депутатом</t>
  </si>
  <si>
    <t>23-00146</t>
  </si>
  <si>
    <t>Капитальный ремонт асфальта на территории и отмостки вокруг здания МКДОУ д/с № 425 (ул. Зорге, 207/1)</t>
  </si>
  <si>
    <t>Выполнен в части 2023 года.
Произведены работы по асфальтированию территории Согласован с депутатом</t>
  </si>
  <si>
    <t>23-00147</t>
  </si>
  <si>
    <t>Капитальный ремонт эвакуационных выходов из здания 1 этажа в количестве 5 штук МКДОУ д/с № 425 (ул. Зорге, 207/1)</t>
  </si>
  <si>
    <t>23-00150</t>
  </si>
  <si>
    <t>Замена веранд на прогулочных участках, 9 штук МКДОУ д/с № 425 (ул. Зорге, 207/1)</t>
  </si>
  <si>
    <t>Добавлен в мониторинг.
Выполнен в части 2023 года. 
Произведены работы по замене 2 веранд
Согласован с депутатом</t>
  </si>
  <si>
    <t>23-00153</t>
  </si>
  <si>
    <t>Замена кухонных гарнитуров, 4 шт. МКДОУ д/с № 425 (ул. Зорге, 207/1)</t>
  </si>
  <si>
    <t>23-00158</t>
  </si>
  <si>
    <t>Устройство освещения объездной дороги за домами по ул. Зорге, 60, 68, 74, 88, 98, 219, 227, 257/1, 259</t>
  </si>
  <si>
    <t>23-00160</t>
  </si>
  <si>
    <t>Капитальный ремонт пищеблока в школьной столовой СОШ № 41 (ул. Зорге, 259/1)</t>
  </si>
  <si>
    <t>23-00161</t>
  </si>
  <si>
    <t>Отремонтировать спортивный зал СОШ № 41 (ул. Зорге, 259/1)</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</si>
  <si>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</si>
  <si>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</si>
  <si>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</si>
  <si>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24-00019</t>
  </si>
  <si>
    <t xml:space="preserve">Установить прорезиненное покрытие на детской площадке во дворе дома по ул. Николая Сотникова, 12 </t>
  </si>
  <si>
    <t>Добавлен в мониторинг.
Выполнен.
Установлены ограждение спортивной площадки, футбольные ворота с баскетбольным щитом, спортивное оборудование, тренажеры, ударопоглощающее покрытие
Согласован с депутатом</t>
  </si>
  <si>
    <t>24-00021</t>
  </si>
  <si>
    <t>Установить светофор на пересечении улиц Виктора Шевелева и Александра Чистякова</t>
  </si>
  <si>
    <t>Выполнен.
Установлен светофор
Согласовано с депутатом</t>
  </si>
  <si>
    <t>24-00035</t>
  </si>
  <si>
    <t>Произвести отсыпку асфальтовой крошкой Бронных переулков с 1-го по 18-й</t>
  </si>
  <si>
    <t>24-00036</t>
  </si>
  <si>
    <t>Произвести отсыпку асфальтовой крошкой 8-го Бронного переулка от дома по адресу: 8-й Бронный переулок, 32 до дома по адресу: 8-й Бронный переулок, 52, с обустройством ливневой системы в сторону ЖК Матрешкин двор с врезом в их ливневую систему. От дома по адресу: 8-й Бронный переулок, 38 до дома по адресу: 8-й Бронный переулок, 44, провести работы по выравниванию поверхности дорожного полотна по уровню</t>
  </si>
  <si>
    <t>24-00047</t>
  </si>
  <si>
    <t>Произвести санитарную обрезку тополей у дома по адресу: ул. Бронная, 11</t>
  </si>
  <si>
    <t>24-00068</t>
  </si>
  <si>
    <t>Установить рециркуляторы в Школе искусств «Гармония» по адресу: ул. Мира, 45а</t>
  </si>
  <si>
    <t>24-00086</t>
  </si>
  <si>
    <t>Установить видеонаблюдение в МБОУ СОШ № 198</t>
  </si>
  <si>
    <t>Выполнен.
Установлено видеонаблюдение
Согласован с депутатом</t>
  </si>
  <si>
    <t>24-00088</t>
  </si>
  <si>
    <t>Добавить новые формы на детскую площадку, расположенную во дворе дома по ул. Палласа, 3/1</t>
  </si>
  <si>
    <t>Отсутствует техническая возможность (наличие подземных инженерных сетей)</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</si>
  <si>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</si>
  <si>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</si>
  <si>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Выполнен.
Установлены спортивная площадка с резиновым покрытием, лавочки, урны и уличная вешалка
Согласован с депутатом</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</si>
  <si>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</si>
  <si>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</si>
  <si>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</si>
  <si>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</si>
  <si>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</si>
  <si>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</si>
  <si>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Выполнен в части 2023 года.
Произведены работы по сносу деревьев и поросли
Согласовано с депутатом</t>
  </si>
  <si>
    <t>24-00136</t>
  </si>
  <si>
    <t>Установить спортивные тренажеры для разных возрастов во дворе домов по адресу: ул. Воскресная, 37 и 37/1</t>
  </si>
  <si>
    <t>Добавлен в мониторинг.
Отбор не состоялся ввиду отсутствия заявок</t>
  </si>
  <si>
    <t>24-00137</t>
  </si>
  <si>
    <t>Установить качелю во дворе домов по адресу: ул. Воскресная, 37 и 37/1</t>
  </si>
  <si>
    <t>24-00180</t>
  </si>
  <si>
    <t>Приобрести ноутбук для МКДОУ Детский сад № 108 «Зазеркалье» в количестве 3 штук (ориентировочная стоимость около 100 т.р.)</t>
  </si>
  <si>
    <t>Добавлен в мониторинг.
Выполнен.
Приобретен ноутбук и принтер
Согласован с депутатом</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</si>
  <si>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</si>
  <si>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</si>
  <si>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24-00186</t>
  </si>
  <si>
    <t xml:space="preserve">Установить спортивные снаряды на площадке, расположенной во дворе домов по адресу: ул. Петухова, 99/2 и 101/3 </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</si>
  <si>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</si>
  <si>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</si>
  <si>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Выполнен.
Произведены работы по посадке деревьев и кустарников
Согласовано с депутатом</t>
  </si>
  <si>
    <t>24-00204</t>
  </si>
  <si>
    <t xml:space="preserve">Установить детский песочный игровой городок с навесом во дворе дома по адресу: ул. Петухова, 101/1 </t>
  </si>
  <si>
    <t>В связи с невозможностью проведения работ наказ не  выполнен</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</si>
  <si>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</si>
  <si>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</si>
  <si>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24-00226</t>
  </si>
  <si>
    <t xml:space="preserve">Строительство 2-х современных спортивных площадок во дворе домов по адресу: ул. Петухова, 160 и 160/1 (согласно проекта) с кадастровым номером земельного участка 54:35:053610:10. Площадка для занятий волейболом/баскетболом - 16 м х 23 м; площадка для занятий мини-футболом - 23 м х 30 м </t>
  </si>
  <si>
    <t xml:space="preserve">Добавлен в мониторинг.
Выполнен.
Установлена спортивная площадка
Согласован с депутатом
</t>
  </si>
  <si>
    <t>24-00232</t>
  </si>
  <si>
    <t>Приобретение для МАДОУ Детский сад № 53 монитор и системный блок для возможности работы с КИТ «Лошадка»</t>
  </si>
  <si>
    <t xml:space="preserve">Добавлен в мониторинг.
В 2021 году приобретен компьютер
Согласовано с депутатом
</t>
  </si>
  <si>
    <t>24-00233</t>
  </si>
  <si>
    <t>Приобретение для МАДОУ Детский сад № 53 большую безпроводную колонку (1 шт.)</t>
  </si>
  <si>
    <t xml:space="preserve">Добавлен в мониторинг.
Выполнен.
Приобретена колонка
Согласован с депутатом
</t>
  </si>
  <si>
    <t>24-00248</t>
  </si>
  <si>
    <t>Выделить помещение для работы ТОС «Матрешкин двор» на территории ЖК «Матрешкин двор»</t>
  </si>
  <si>
    <t>По информации ДЗиИО свободные помещения для размещения ТОС "Матрешкин двор" отсутствуют</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</si>
  <si>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</si>
  <si>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</si>
  <si>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</si>
  <si>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</si>
  <si>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Выполнен.
Произведены работы по сносу деревьев и корчеванию пней
Согласован с депутатом</t>
  </si>
  <si>
    <t>24-00274</t>
  </si>
  <si>
    <t>За домом по адресу: ул. Мира, 59 и металлическими гаражами провести расчистку территории спилить аварийные деревья, засыпать погреба</t>
  </si>
  <si>
    <t>Выполнен.
Произведены работы по сносу деревьев и засыпаны ямы после ликвидации погребов
Согласован с депутатом</t>
  </si>
  <si>
    <t>24-00278</t>
  </si>
  <si>
    <t>Обустроить детскую площадку искусственным прорезиненным покрытием по адресу: ул. 2-я Ольховская, 7, 9. Провести ограждение площадки не высоким заборчиком</t>
  </si>
  <si>
    <t>Добавлен в мониторинг.
Выполнен в части 2023 года.
Установлены игровое и спортивное оборудование, ударопоглощающее покрытие
Согласовано с депутатом</t>
  </si>
  <si>
    <t>24-00279</t>
  </si>
  <si>
    <t>Обустроить спортивный городок на придомовой территории по адресу: ул. 2-я Ольховская, 7, 9, установить турники, брусья, теннисный стол, тренажеры уложить искусственное покрытие. Провести ограждение площадки невысоким забором</t>
  </si>
  <si>
    <t>Добавлен в мониторинг.
Выполнен в части 2023 года.
Установлены игровое и спортивное оборудование, ударопоглощающее покрытие (финансирование в рамках реализации наказа № 24-00278)
Согласовано с депутатом</t>
  </si>
  <si>
    <t>24-00280</t>
  </si>
  <si>
    <t>Установить многофункциональный игровой комплекс для детей от 7 до 14 лет, заменить песочницу на придомовой территории по адресу: ул. 2-я Ольховская, 7</t>
  </si>
  <si>
    <t>24-00289</t>
  </si>
  <si>
    <t xml:space="preserve">Провести ограждение детской площадки внутри двора по адресу: ул. Мира, 16, 18, 20 </t>
  </si>
  <si>
    <t>24-00290</t>
  </si>
  <si>
    <t xml:space="preserve">Во дворе жилых домов по адресу: ул. Мира, 16, 18, 20 установить спортивные тренажеры, теннисный стол </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</si>
  <si>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</si>
  <si>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</si>
  <si>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</si>
  <si>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</si>
  <si>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Выполнен в части 2023 года.
Произведены работы по сносу деревьев
Согласовано с депутатом</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</si>
  <si>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</si>
  <si>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</si>
  <si>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24-00314</t>
  </si>
  <si>
    <t>Провести спил аварийных тополей с выкорчевкой пней вдоль пешеходной дорожки по 2 пер. Мира от ул. Мира до ул. Бурденко (7 тополей и 5 кленов). Спилить клены в непосредственной близости к жилым домам по адресу: 2 пер. Мира, 3, 5, расположенные на муниципальной территории</t>
  </si>
  <si>
    <t>Добавлен в мониторинг.
Выполнен.
В 2022 году Произведены работы по сносу деревьев с корчеванием пней
Согласован с депутатом</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</si>
  <si>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</si>
  <si>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</si>
  <si>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</si>
  <si>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</si>
  <si>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24-00343</t>
  </si>
  <si>
    <t>Вырубить кусты, спилить деревья по ул. Бебеля (на месте ранее снесенных двухэтажных домов)</t>
  </si>
  <si>
    <t>Добавлен в мониторинг.
Выполнен.
В 2022 году Произведены работы по сносу деревьев и поросли
Согласован с депутатом</t>
  </si>
  <si>
    <t>24-00348</t>
  </si>
  <si>
    <t>Отсыпать щебнем переулок между домами по адресу: ул. Ольховская, 22 и 24</t>
  </si>
  <si>
    <t>16-103</t>
  </si>
  <si>
    <t>Выполнить ремонт кабинетов технологии для мальчиков и девочек и оснастить их современным оборудованием (МБОУ СОШ № 91)</t>
  </si>
  <si>
    <t>Добавлен в мониторинг.
Выполнен.
Произведены работы по ремонту кабинетов
Согласован с депутатом</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</si>
  <si>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</si>
  <si>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</si>
  <si>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</si>
  <si>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25-00029</t>
  </si>
  <si>
    <t>Выполнить ремонт атлетического и большого спортивного залов МБОУ СОШ № 56</t>
  </si>
  <si>
    <t>25-00030</t>
  </si>
  <si>
    <t>Выполнить ремонт приточной вентиляции в подвальном помещении МБОУ СОШ № 56</t>
  </si>
  <si>
    <t>Выполнен в части 2023 года.
Произведены работы по ремонту вентиляции
Согласован с депутатом</t>
  </si>
  <si>
    <t>25-00031</t>
  </si>
  <si>
    <t>Выполнить ремонт ограждения по периметру здания школы и спортивного стадиона МБОУ СОШ № 56</t>
  </si>
  <si>
    <t>Выполнен.
Произведены работы по ремонту ограждения Согласован с депутатом</t>
  </si>
  <si>
    <t>25-00032</t>
  </si>
  <si>
    <t>Произвести санитарную обрезку деревьев в количестве 58 штук на территории МБОУ СОШ № 56</t>
  </si>
  <si>
    <t>25-00052</t>
  </si>
  <si>
    <t>Сделать обрезиненное покрытие на спортивной площадке между домами мкр. Горский, 69 и 78</t>
  </si>
  <si>
    <t>Администрация Ленинского района</t>
  </si>
  <si>
    <t>Добавлен в мониторинг.
Выполнен.
Установлено резиновое покрытие
Согласовано с депутатом</t>
  </si>
  <si>
    <t>25-00053</t>
  </si>
  <si>
    <t>Заменить устаревшие тренажеры на новые в сквере между домами мкр. Горский, 69 и 78</t>
  </si>
  <si>
    <t>Добавлен в мониторинг.
Выполнен.
Установлены тренажеры
Согласовано с депутатом</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</si>
  <si>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</si>
  <si>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</si>
  <si>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</si>
  <si>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</si>
  <si>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На придомовой территории деревьев нет. 
Исключен из Плана 7 созыва (решение Совета депутатов города Новосибирска от 21.12.2023 № 650)</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</si>
  <si>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</si>
  <si>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</si>
  <si>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25-00158</t>
  </si>
  <si>
    <t>Выполнить ремонт кровли здания с ремонтом парапетов (ограждения крыши) на территории МБОУ СОШ № 210</t>
  </si>
  <si>
    <t>25-00157</t>
  </si>
  <si>
    <t>Выполнить модернизацию системы видеонаблюдения с дополнительной установкой 15 видеокамер внутреннего наблюдения и 10 видеокамер уличного наблюдения на территории МБОУ СОШ №210</t>
  </si>
  <si>
    <t>25-00159</t>
  </si>
  <si>
    <t>Выполнить ремонт отмостки вокруг здания на территории МБОУ СОШ № 210</t>
  </si>
  <si>
    <t>25-00161</t>
  </si>
  <si>
    <t>Выполнить замену светильников уличного освещения с дополнительной установкой на кромке здания на территории МБОУ СОШ № 210</t>
  </si>
  <si>
    <t>25-00162</t>
  </si>
  <si>
    <t>Выполнить ремонт помещения столовой (обеденный зал) на территории МБОУ СОШ № 210</t>
  </si>
  <si>
    <t>25-00164</t>
  </si>
  <si>
    <t>Выполнить ремонт приточных вентиляций в количестве 5 штук на территории МБОУ СОШ № 210</t>
  </si>
  <si>
    <t>25-00165</t>
  </si>
  <si>
    <t>Модернизировать школьную спортивную площадку на территории МБОУ СОШ № 210</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</si>
  <si>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</si>
  <si>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</si>
  <si>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Нет технической возможности на установку детской площадки. Отказ жителей.
Получено согласование депутата об исключении наказа из Плана наказов 7 созыва</t>
  </si>
  <si>
    <t>25-00169</t>
  </si>
  <si>
    <t>Демонтировать старые детские игровые формы и установить новый игровой комплекс во дворе домов № 15 и 17 по ул. Новогодняя</t>
  </si>
  <si>
    <t>Добавлен в мониторинг.
Отказ жителей.
Получено согласование депутата об исключении наказа из Плана наказов 7 созыва</t>
  </si>
  <si>
    <t>25-00186</t>
  </si>
  <si>
    <t>Отремонтировать тротуар с торца дома № 37 по ул. Ватутина (заливает полностью водой после дождей и таяния снега)</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</si>
  <si>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</si>
  <si>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</si>
  <si>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</si>
  <si>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</si>
  <si>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25, депутат Картавин Антон Викторович; избирательный округ № 33, депутат Савельев Александр Геннадьевич</t>
  </si>
  <si>
    <t>25-00235</t>
  </si>
  <si>
    <t>Капитальный ремонт спортивного зала здания МБОУ СОШ №56, ул. Планировочная, 7</t>
  </si>
  <si>
    <t>Добавлен в мониторинг.
Выполнен (работы произведены в 2022 году)</t>
  </si>
  <si>
    <t>Ленинский район, избирательный округ № 26, депутат Червов Дмитрий Валериевич</t>
  </si>
  <si>
    <t>26-00005</t>
  </si>
  <si>
    <t>Замена линолеума в группах №№ 2, 5 МКДОУ детский сад  № 15, расположенному по адресу 4 пер. Римского-Корсакова, 14</t>
  </si>
  <si>
    <t>26-00008</t>
  </si>
  <si>
    <t>Замена асфальтового покрытия на территории МКДОУ детского сада № 242 «Елочка»  по адресу: ул. Плахотного, 15а</t>
  </si>
  <si>
    <t>Добавлен в мониторинг.
Выполнен в части 2023 года.
Произведены работы по асфальтированию территории Согласован с депутатом</t>
  </si>
  <si>
    <t>26-00017</t>
  </si>
  <si>
    <t>Произвести снос и санитарную обрезку деревьев на территории двух корпусов МКДОУ детского сада № 347, расположенных по адресу: ул. Выставочная, 22, ул. Выставочная, 28</t>
  </si>
  <si>
    <t>26-00024</t>
  </si>
  <si>
    <t>Оснастить медицинский кабинет МКДОУ детского сада № 347 дополнительным медицинским оборудованием (ул. Выставочная, 22, ул. Выставочная, 28)</t>
  </si>
  <si>
    <t>26-00026</t>
  </si>
  <si>
    <t>Произвести ремонт методического кабинета с устройством дверного проема с установкой дверного блока в корпусе МКДОУ детского сада № 347, расположенного по адресу: ул. Выставочная, 22</t>
  </si>
  <si>
    <t>26-00027</t>
  </si>
  <si>
    <t>Оборудовать системой отопления уличные складские помещения МКДОУ детского сада № 347, расположенного по адресу: ул. Выставочная, 22, ул. Выставочная, 28</t>
  </si>
  <si>
    <t>26-00033</t>
  </si>
  <si>
    <t>Ремонт отмосток МБОУ СОШ № 160 (ул. Выставочная, 8)</t>
  </si>
  <si>
    <t>26-00034</t>
  </si>
  <si>
    <t>Ремонт лестничных пролетов МБОУ СОШ № 160 (ул. Выставочная, 8)</t>
  </si>
  <si>
    <t>26-00036</t>
  </si>
  <si>
    <t>Ремонт туалетов МБОУ СОШ № 160 (ул. Выставочная, 8)</t>
  </si>
  <si>
    <t>Выполнен в части 2023 года.
Произведены работы по ремонту четырех туалетов
Согласовано с депутатом</t>
  </si>
  <si>
    <t>26-00040</t>
  </si>
  <si>
    <t>Ремонт дверей во всех помещениях школы МБОУ СОШ № 160 (ул. Выставочная, 8)</t>
  </si>
  <si>
    <t>26-00049</t>
  </si>
  <si>
    <t>Асфальтирование территории МКДОУ детского сада, расположенного по адресу: ул. Блюхера, 11 - площадь  600 кв. м</t>
  </si>
  <si>
    <t>26-00051</t>
  </si>
  <si>
    <t>Ремонт фасада, крылечек, козырьков МКДОУ детский сад № 322, расположенного по адресу: ул. Блюхера, 11 в количестве 8 штук</t>
  </si>
  <si>
    <t>26-00055</t>
  </si>
  <si>
    <t>Провести замена аварийных оконных блоков МКДОУ детский сад № 208 (1 корпус - ул. Блюхера, 12 - 20 шт., 2 корпус – пр. Карла–Маркса, 10/4 - 4 шт.)</t>
  </si>
  <si>
    <t>Добавлен в мониторинг.
Выполнен.
В 2021 году заменены окна
Согласован с депутатом</t>
  </si>
  <si>
    <t>26-00056</t>
  </si>
  <si>
    <t>Провести ремонт асфальтового покрытия на территории корпуса МКДОУ детский сад № 208, расположенного по адресу: ул. Блюхера, 12</t>
  </si>
  <si>
    <t>26-00058</t>
  </si>
  <si>
    <t>Провести частичный ремонт подвального помещения 1 корпуса МКДОУ детский сад № 208, расположенного по адресу: ул. Блюхера, 12</t>
  </si>
  <si>
    <t>Добавлен в мониторинг.
Выполнен в части 2023 года.
Заменен канализационный впуск
Согласован с депутатом</t>
  </si>
  <si>
    <t>26-00068</t>
  </si>
  <si>
    <t>Провести замену труб (канализации, ГВС, ХВС, отопления) и электропроводки в подвале 1 корпуса МКДОУ детский сад № 208, расположенного по адресу: ул. Блюхера, 12</t>
  </si>
  <si>
    <t>Добавлен в мониторинг.
Выполнен в части 2023 года.
Произведены работы по замене труб и электропроводки
Согласован с депутатом</t>
  </si>
  <si>
    <t>26-00075</t>
  </si>
  <si>
    <t>Провести снос и санитарную обрезку деревьев  по ул. Степной и обрезку аварийных деревьев вдоль  МКДОУ детский сад  № 331 (ул. Степная, 17)</t>
  </si>
  <si>
    <t>Добавлен в мониторинг.
Выполнен. 
Произведены работы по сносу и обрезке деревьев</t>
  </si>
  <si>
    <t>26-00094</t>
  </si>
  <si>
    <t>Произвести замену дверей в школьной библиотеке МБОУ СОШ № 27 (ул. Плахотного, 31)</t>
  </si>
  <si>
    <t>26-00100</t>
  </si>
  <si>
    <t>Провести ремонт пешеходного тротуара по ул. Крашенинникова (четная сторона)</t>
  </si>
  <si>
    <t>Добавлен в мониторинг.
Выполнен.
Произведены работы по ремонту тротуара.
Согласован с депутатом</t>
  </si>
  <si>
    <t>26-00102</t>
  </si>
  <si>
    <t>Приобрести спортивный инвентарь МБОУ СОШ № 94 (1-й пер. Серафимовича, 4а)</t>
  </si>
  <si>
    <t>26-00103</t>
  </si>
  <si>
    <t>Сделать ремонт школьного крыльца (главного входа и запасного выхода) МБОУ СОШ № 94 (1-й пер. Серафимовича, 4а)</t>
  </si>
  <si>
    <t>26-00104</t>
  </si>
  <si>
    <t>Отремонтировать  школьные туалеты МБОУ СОШ № 94 (1-й пер. Серафимовича, 4а)</t>
  </si>
  <si>
    <t>26-00132</t>
  </si>
  <si>
    <t>Установить спортивные тренажеры и спортивный комплекс  на придомовой территории  дома по адресу ул. Блюхера, 4</t>
  </si>
  <si>
    <t>Добавлен в мониторинг.
Выполнен.
Установлено спортивное оборудование
Согласован с депутатом</t>
  </si>
  <si>
    <t>26-00149</t>
  </si>
  <si>
    <t>Установить  спортивную площадку c тренажерами на придомовой территории дома по адресу: ул. Блюхера, 21</t>
  </si>
  <si>
    <t>26-00222</t>
  </si>
  <si>
    <t>Установить на придомовой территории дома по адресу: ул. Ватутина, 13 детскую игровую и спортивную и площадки с искусственным покрытием</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</si>
  <si>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</si>
  <si>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</si>
  <si>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26-00391</t>
  </si>
  <si>
    <t>Установить на придомовой территории детскую игровую и спортивную  площадки дома по адресу: Горский микрорайон, 68</t>
  </si>
  <si>
    <t>26-00406</t>
  </si>
  <si>
    <t>Произвести снос и санитарную обрезку аварийных деревьев на  придомовой территории  дома проспект Карла Маркса, 3а</t>
  </si>
  <si>
    <t>26-00425</t>
  </si>
  <si>
    <t>Установить на придомовой территории дома по адресу: проспект Карла Маркса, 19 спортивную площадку с искусственным покрытием</t>
  </si>
  <si>
    <t>Добавлен в мониторинг.
Выполнен в части 2023 года.
Установлено спортивное оборудование
Согласован с депутатом</t>
  </si>
  <si>
    <t>26-00479</t>
  </si>
  <si>
    <t>Установить новое ограждение территории МБОУ СОШ № 27</t>
  </si>
  <si>
    <t>26-00520</t>
  </si>
  <si>
    <t>Отремонтировать футбольную коробку и установить искусственное покрытие  на придомовой территории дома по адресу: ул. Плахотного, 43</t>
  </si>
  <si>
    <t>По согласованию с депутатом наказ не будет выполнен в 2023 году. Взамен выполнен наказ № 26-00222</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</si>
  <si>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</si>
  <si>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</si>
  <si>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</si>
  <si>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</si>
  <si>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Выполнен.
Установлено резиновое покрытие
Согласовано с депутатом</t>
  </si>
  <si>
    <t>26-00586</t>
  </si>
  <si>
    <t xml:space="preserve">Восстановить забор школьной ограды вдоль придомовой территории дома по адресу: ул. Станиславского, 11 </t>
  </si>
  <si>
    <t>26-00600</t>
  </si>
  <si>
    <t>Произвести санитарную обрезку деревьев на придомовой территории дома по адресу: ул. Титова, 5</t>
  </si>
  <si>
    <t>26-00611</t>
  </si>
  <si>
    <t>Провести снос и санитарную обрезку деревьев на придомовой территории дома по адресу: ул. Титова, 15</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</si>
  <si>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</si>
  <si>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</si>
  <si>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Выполнен в части 2023 года.
Произведены работы по 1-ому этапу благоустройств: устройство наружного освещения и оснащение комплексом систем технической безопасности (видеонаблюдение)
Согласовано с депутатом</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</si>
  <si>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</si>
  <si>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</si>
  <si>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Выполнено в полном объеме мероприятие ДЭЖКХ.
Согласовано с депутатом</t>
  </si>
  <si>
    <t>Ленинский район, избирательный округ № 27, депутат Бурмистров Александр Сергеевич</t>
  </si>
  <si>
    <t>27-00010</t>
  </si>
  <si>
    <t>Приобрести рециркуляторы для учебных кабинетов и тепловизоры в МБОУ «Новосибирская классическая гимназия № 17» (ул. Котовского, 38)</t>
  </si>
  <si>
    <t>27-00015</t>
  </si>
  <si>
    <t>Сделать ремонт спортивного зала МБОУ «Новосибирская классическая гимназия № 17» (ул. Котовского, 38)</t>
  </si>
  <si>
    <t>Добавлен в мониторинг.
Выполнен.
Произведены работы по ремонту спортивного зала
Согласован с депутатом</t>
  </si>
  <si>
    <t>27-00017</t>
  </si>
  <si>
    <t>Произвести спил и обрезку аварийных деревьев на территории МБОУ «Новосибирская классическая гимназия № 17» (ул. Котовского, 38)</t>
  </si>
  <si>
    <t>Добавлен в мониторинг.
Выполнен.
Произведены работы по сносу и обрезке деревьев
Согласован с депутатом</t>
  </si>
  <si>
    <t>27-00028</t>
  </si>
  <si>
    <t>Отремонтировать крылечки запасных выходов МКДОУ города Новосибирска «Детский сад № 480 комбинированного вида» (ул. Киевская, 17/1)</t>
  </si>
  <si>
    <t>Добавлен в мониторинг.
Выполнен в части 2023 года.
Произведены работы по ремонту двух крылец
Согласован с депутатом</t>
  </si>
  <si>
    <t>27-00030</t>
  </si>
  <si>
    <t>Заменить двери центрального входа МКДОУ города Новосибирска «Детский сад № 480 комбинированного вида» (ул. Киевская, 17/1)</t>
  </si>
  <si>
    <t>27-00031</t>
  </si>
  <si>
    <t>Приобрести и установить оборудование для пищеблока МКДОУ города Новосибирска «Детский сад № 480 комбинированного вида» (ул. Киевская, 17/1)</t>
  </si>
  <si>
    <t>Добавлен в мониторинг.
Выполнен в части 2023 года.
Приобретено оборудование (печь) для пищеблока
Согласован с депутатом</t>
  </si>
  <si>
    <t>27-00032</t>
  </si>
  <si>
    <t>Приобрести и установить видеодомофон для детского сада МБОУ «Новосибирская классическая гимназия № 17» (ул. Котовского, 32/1)</t>
  </si>
  <si>
    <t>Добавлен в мониторинг.
Выполнен.
В 2022 году установлен видеодомофон
Согласован с депутатом</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</si>
  <si>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</si>
  <si>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</si>
  <si>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27-00047</t>
  </si>
  <si>
    <t>Установить пластиковые борта хоккейной коробки на территории МБОУ города Новосибирска «Средняя общеобразовательная школа № 92» (ул. Киевская, 7)</t>
  </si>
  <si>
    <t>27-00056</t>
  </si>
  <si>
    <t>Приобрести мультимедийное оборудование для учебных кабинетов МБУДО ДДТ им. В. Дубинина (ул. Станиславского, 4)</t>
  </si>
  <si>
    <t>27-00067</t>
  </si>
  <si>
    <t>Произвести оборудование для Центральной городской детской библиотеки им. А. П. Гайдара (ул. Станиславского, 2, ул. Станиславского, 4)</t>
  </si>
  <si>
    <t>27-00075</t>
  </si>
  <si>
    <t>Провести ремонтные работы в Центре истории развития Ленинского района (ул. Пархоменко, 8)</t>
  </si>
  <si>
    <t>27-00076</t>
  </si>
  <si>
    <t>Укрепить материально-техническую базу, приобрести оборудование и инвентарь для Центра истории развития Ленинского района (ул. Пархоменко, 8)</t>
  </si>
  <si>
    <t>27-00077</t>
  </si>
  <si>
    <t>Провести  ремонтные работы в Центре героико-патриотического воспитания «Пост №1» (ул. Костычева, 4)</t>
  </si>
  <si>
    <t>27-00078</t>
  </si>
  <si>
    <t>Укрепить материально-техническую базу, приобрести оборудование и инвентарь для Центра героико-патриотического воспитания «Пост №1» (ул. Костычева, 4)</t>
  </si>
  <si>
    <t>27-00089</t>
  </si>
  <si>
    <t>Обустроить спортивную площадку с футбольным полем или хоккейной коробкой на территории МАОУ «Вторая Новосибирская гимназия» (ул. Киевская, 5)</t>
  </si>
  <si>
    <t>Добавлен в мониторинг.
Выполнен.
Обустроен спортивный стадион
Согласован с депутатом</t>
  </si>
  <si>
    <t>27-00097</t>
  </si>
  <si>
    <t>Приобрести и установить видеодомофон для МКДОУ города Новосибирска «Детский сад № 176 комбинированного вида» (ул. Широкая, 7/1)</t>
  </si>
  <si>
    <t>27-00099</t>
  </si>
  <si>
    <t>Установить малые игровые формы на территории МКДОУ города Новосибирска «Детский сад № 176 комбинированного вида» (ул. Широкая, 7/1)</t>
  </si>
  <si>
    <t>27-00125</t>
  </si>
  <si>
    <t>Произвести спил и обрезку аварийных деревьев рядом с домом по адресу: ул. Широкая, 17</t>
  </si>
  <si>
    <t>Выполнен в части 2023 года. Согласован с депутатом</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</si>
  <si>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</si>
  <si>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</si>
  <si>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</si>
  <si>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</si>
  <si>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27-00149</t>
  </si>
  <si>
    <t>Установить спортивную площадку для игровых видов спорта рядом с домом по адресу: ул. Станиславского, 2</t>
  </si>
  <si>
    <t>Добавлен в мониторинг.
В рамках реализации наказа избирателей депутатам Законодательного Собрания НСО № 30-0755</t>
  </si>
  <si>
    <t>27-00150</t>
  </si>
  <si>
    <t>Установить уличные тренажеры и дополнительные элементы детской площадки рядом с домом по адресу: ул. Станиславского, 2</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</si>
  <si>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</si>
  <si>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</si>
  <si>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</si>
  <si>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</si>
  <si>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</si>
  <si>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</si>
  <si>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Перенос реализации наказа на 2024 год</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</si>
  <si>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</si>
  <si>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</si>
  <si>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</si>
  <si>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</si>
  <si>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27-00265</t>
  </si>
  <si>
    <t>Отремонтировать тротуар вдоль улицы Дружбы с торца дома по ул. Котовского, 17</t>
  </si>
  <si>
    <t>Добавлен в мониторинг.
Выполнен.
Произведены работы по ремонту тротуара
Согласован с депутатом</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</si>
  <si>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</si>
  <si>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</si>
  <si>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</si>
  <si>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</si>
  <si>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</si>
  <si>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</si>
  <si>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</si>
  <si>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</si>
  <si>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ПСД разработана</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</si>
  <si>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</si>
  <si>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</si>
  <si>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</si>
  <si>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</si>
  <si>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</si>
  <si>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</si>
  <si>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</si>
  <si>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</si>
  <si>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</si>
  <si>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</si>
  <si>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27-00398</t>
  </si>
  <si>
    <t>Установить качели для детей старшего возраста и еще два элемента детской площадки во дворе дома по адресу: ул. Троллейная, 20</t>
  </si>
  <si>
    <t>Добавлен в мониторинг.
Выполнен.
Установлено игровое оборудование
Согласован с депутатом</t>
  </si>
  <si>
    <t>27-00400</t>
  </si>
  <si>
    <t>Асфальтировать территорию въезда и рядом с въездом к дому по адресу: ул. Котовского, 40/2</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</si>
  <si>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</si>
  <si>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</si>
  <si>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</si>
  <si>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</si>
  <si>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27-00421</t>
  </si>
  <si>
    <t>Произвести спил и обрезку аварийных деревьев рядом с домом по адресу: ул. Ватутина, 4</t>
  </si>
  <si>
    <t>Добавлен в мониторинг.
Выполнен в части 2023 года.
Произведена работа по сносу и обрезке деревьев
Согласовано с депутатом</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</si>
  <si>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</si>
  <si>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</si>
  <si>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</si>
  <si>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</si>
  <si>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</si>
  <si>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</si>
  <si>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27-00435</t>
  </si>
  <si>
    <t>Произвести спил и обрезку аварийных деревьев рядом с домом по адресу: 2-й пер. Пархоменко, 1</t>
  </si>
  <si>
    <t>27-00439</t>
  </si>
  <si>
    <t>Асфальтировать проезды от улицы Троллейная в сторону дома по адресу: ул. Котовского, 52</t>
  </si>
  <si>
    <t>27-00440</t>
  </si>
  <si>
    <t>Асфальтировать проезд от улицы Пархоменко в сторону торца дома по адресу: ул. Троллейная, 7 (с капитальным ремонтом покрытия за домом по адресу: ул. Котовского, 52)</t>
  </si>
  <si>
    <t>27-00442</t>
  </si>
  <si>
    <t>Расширить проезд перед домом по адресу: ул. Котовского, 52</t>
  </si>
  <si>
    <t>27-00444</t>
  </si>
  <si>
    <t>Установить резиновое покрытие детской площадки во дворе дома по адресу: ул. Котовского, 52</t>
  </si>
  <si>
    <t>Администрация Ленинского района (ДЭЖКХ)</t>
  </si>
  <si>
    <t>Добавлен в мониторинг.
Выполнен ДЭЖКХ. Согласован с депутатом</t>
  </si>
  <si>
    <t>27-00446</t>
  </si>
  <si>
    <t>Установить скамейки со спинками и вазоны на территории рядом с домом по адресу: ул. Котовского, 52</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</si>
  <si>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</si>
  <si>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</si>
  <si>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</si>
  <si>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</si>
  <si>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Запланирована разработка ПСД</t>
  </si>
  <si>
    <t>27-00459</t>
  </si>
  <si>
    <t>Установить уличные тренажеры во дворе дома по адресу: 1-й пер. Пархоменко, 26</t>
  </si>
  <si>
    <t>Добавлен в мониторинг.
Выполнен. 
Установлены тренажеры
Согласовано с депутатом</t>
  </si>
  <si>
    <t>27-00463</t>
  </si>
  <si>
    <t>Произвести спил и обрезку аварийных деревьев рядом с домом по адресу: ул. 1-й пер. Пархоменко, 18</t>
  </si>
  <si>
    <t>Добавлен в мониторинг.
В рамках реализации наказа избирателей депутатам Законодательного Собрания НСО № 31-0801</t>
  </si>
  <si>
    <t>27-00480</t>
  </si>
  <si>
    <t>Установить детскую площадку рядом с домом по адресу: ул. Пархоменко, 4</t>
  </si>
  <si>
    <t>Добавлен в мониторинг.
В рамках реализации наказа избирателей депутатам Законодательного Собрания НСО № 31-0833</t>
  </si>
  <si>
    <t>27-00485</t>
  </si>
  <si>
    <t>Установить пять массивных вазонов во дворе дома по адресу: ул. Пархоменко, 4</t>
  </si>
  <si>
    <t>Добавлен в мониторинг.
Выполнен.
Установлены вазоны
Согласовано с депутатом</t>
  </si>
  <si>
    <t>27-00489</t>
  </si>
  <si>
    <t>Установить уличные тренажеры и спортивные снаряды (турнир, брусья и прочее) во дворе дома по адресу: 1-й пер. Пархоменко, 4</t>
  </si>
  <si>
    <t>Добавлен в мониторинг.
Выполнен в части 2023 года.
Установлено спортивное оборудование
Согласовано с депутатом</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</si>
  <si>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</si>
  <si>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</si>
  <si>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</si>
  <si>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</si>
  <si>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</si>
  <si>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</si>
  <si>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</si>
  <si>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</si>
  <si>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</si>
  <si>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</si>
  <si>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</si>
  <si>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</si>
  <si>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</si>
  <si>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</si>
  <si>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27-00533</t>
  </si>
  <si>
    <t>Демонтировать старые элементы детской площадки (в т.ч. песочницу), установить новую песочницу и другие элементы детской площадки во дворе дома по адресу: 2-й пер. Пархоменко, 13</t>
  </si>
  <si>
    <t>Добавлен в мониторинг.
В рамках реализации наказа избирателей депутатам Законодательного Собрания НСО № 31-0852</t>
  </si>
  <si>
    <t>27-00534</t>
  </si>
  <si>
    <t>Ликвидировать представляющие опасность погреба и спилить аварийные деревья на территории рядом с домом по адресу: 1-й пер. Пархоменко, 11</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</si>
  <si>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</si>
  <si>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</si>
  <si>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</si>
  <si>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</si>
  <si>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</si>
  <si>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</si>
  <si>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</si>
  <si>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</si>
  <si>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</si>
  <si>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</si>
  <si>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Ведется разработка проекта по реконструкции трамвайных путей , участок в данном наказе входит в территорию реконструкции</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</si>
  <si>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</si>
  <si>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</si>
  <si>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</si>
  <si>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</si>
  <si>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27-00614</t>
  </si>
  <si>
    <t>Выполнить частичный ремонт асфальтового покрытия вдоль и с торца дома по адресу: ул. Киевская, 18</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</si>
  <si>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</si>
  <si>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</si>
  <si>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</si>
  <si>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</si>
  <si>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</si>
  <si>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</si>
  <si>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</si>
  <si>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</si>
  <si>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</si>
  <si>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</si>
  <si>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27-00694</t>
  </si>
  <si>
    <t>Обустроить дополнительные парковочные места рядом с домом по адресу: ул. Троллейная, 3</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</si>
  <si>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</si>
  <si>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</si>
  <si>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</si>
  <si>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</si>
  <si>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27-00710</t>
  </si>
  <si>
    <t>Обустроить асфальтовую дорожку между трамвайными путями и улицами частного сектора в границах от ул. Плахотного до ул. Осипенко</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</si>
  <si>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</si>
  <si>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</si>
  <si>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</si>
  <si>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</si>
  <si>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</si>
  <si>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</si>
  <si>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</si>
  <si>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</si>
  <si>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</si>
  <si>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</si>
  <si>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</si>
  <si>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</si>
  <si>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Отказ жителей. Депутат согласовал исключение наказа из Плана наказов 7 созыва</t>
  </si>
  <si>
    <t>27-00792</t>
  </si>
  <si>
    <t>Провести реконструкцию трамвайных путей вдоль ул. Троллейная от ул. Широкая до ул. Титова</t>
  </si>
  <si>
    <r>
      <t xml:space="preserve">Выполнен.
</t>
    </r>
    <r>
      <rPr>
        <sz val="12"/>
        <rFont val="Times New Roman"/>
        <family val="1"/>
        <charset val="204"/>
      </rPr>
      <t xml:space="preserve"> В 2023 году МКП «ГЭТ» в рамках текущего содержания отремонтирован участок трамвайных путей от остановочного пункта «Ленинский ЗАГС» до ул. Гризодубовой с выборочной заменой элементов верхнего строения трамвайных путей объемом 1050 м одиночного пути. На сегодняшний день трамвайные пути на данном участке улично-дорожной сети находятся в нормативном техническом состоянии, в связи с чем их реконструкция не требуется.
</t>
    </r>
  </si>
  <si>
    <t>27-00833</t>
  </si>
  <si>
    <t>Установить знак ограничения скорости 40 км/час на ул. Дружбы</t>
  </si>
  <si>
    <t>Добавлен в мониторинг.
Установлен дорожный знак
Согласовано с депутатом</t>
  </si>
  <si>
    <t>27-00836</t>
  </si>
  <si>
    <t>Приобрести и доставить землю (почвогрунт) для обустройства клумб и озеленения территории рядом с домом по адресу: 1-й пер. Пархоменко, 8</t>
  </si>
  <si>
    <t>23-055</t>
  </si>
  <si>
    <t>Выполнить благоустройство территории рядом с домом № 18 по ул. Киевская</t>
  </si>
  <si>
    <t>23-056</t>
  </si>
  <si>
    <t>Построить парковку во дворе дома № 18 по ул. Киевская</t>
  </si>
  <si>
    <t>23-227</t>
  </si>
  <si>
    <t>Установить спортивную площадку на территории МАОУ  Вторая Новосибирская гимназия (ул. Киевская, 5)</t>
  </si>
  <si>
    <t>Добавлен в мониторинг.
Выполнен.
Обустроена спортивная площадка (финансирование в рамках реализации наказа № 27-00089)
Согласован с депутатом</t>
  </si>
  <si>
    <t>23-201</t>
  </si>
  <si>
    <t>Установить дополнительные игровые формы на детскую площадку во дворе дома № 74 по ул. Плахотного</t>
  </si>
  <si>
    <t>23-245</t>
  </si>
  <si>
    <t>Приобрести новые игрушки в МКДОУ д/с № 176 по адресу: ул. Широкая, 7/1</t>
  </si>
  <si>
    <t>Ленинский район, избирательный округ № 28, депутат Тямин Николай Андреевич</t>
  </si>
  <si>
    <t>28-00055</t>
  </si>
  <si>
    <t>Выполнить частичный ремонт кровли дошкольного учреждения 300 кв. м ул. Немировича - Данченко, 20/1 (МБОУ СОШ № 15)</t>
  </si>
  <si>
    <t>28-00059</t>
  </si>
  <si>
    <t>Выполнить замену осветительных приборов в  дошкольном учреждении ул. Немировича - Данченко, 20/1 (МБОУ СОШ № 15)</t>
  </si>
  <si>
    <t>Добавлен в мониторинг.
Выполнен.
Произведена замена осветительных приборов
 Согласован с депутатом</t>
  </si>
  <si>
    <t>28-00067</t>
  </si>
  <si>
    <t>Произвести замену окон в количестве 50 шт. ул. Тульская, 270/5 (МКДОУ д/с № 432)</t>
  </si>
  <si>
    <t>Добавлен в мониторинг.
Выполнен в части 2023 года.
Заменены окна
Согласован с депутатом</t>
  </si>
  <si>
    <t>28-00069</t>
  </si>
  <si>
    <t>Произвести снос и обрезку аварийных деревьев: 15 шт. по адресу  ул. Немировича - Данченко, 24/1; 60 шт. по адресу ул. Тульская, 270/5 (МКДОУ д/с № 432)</t>
  </si>
  <si>
    <t>28-00074</t>
  </si>
  <si>
    <t>Произвести замену освещения: 30 шт. по адресу  ул. Немировича - Данченко, 24/1; 20 шт. по адресу ул. Тульская, 270/5 (МКДОУ д/с № 432)</t>
  </si>
  <si>
    <t>28-00076</t>
  </si>
  <si>
    <t>Приобрести морозильную камеру ул. Тульская, 270/5 (МКДОУ д/с № 432)</t>
  </si>
  <si>
    <t>28-00079</t>
  </si>
  <si>
    <t>Выполнить ремонт кабинета директора ул. Немировича - Данченко, 20/2 (МБОУ СОШ № 15)</t>
  </si>
  <si>
    <t>28-00081</t>
  </si>
  <si>
    <t>Выполнить капитальный ремонт в групповых помещениях в количестве 11 групп ул. Немировича - Данченко, 20/1 (МБОУ СОШ № 15)</t>
  </si>
  <si>
    <t>Добавлен в мониторинг.
Выполнен.
Произведены работы по ремонту  групповых помещений
Согласован с депутатом</t>
  </si>
  <si>
    <t>28-00082</t>
  </si>
  <si>
    <t>Выполнить замену полового покрытия в группах (320 кв. м) ул. Немировича - Данченко, 20/1 (МБОУ СОШ № 15)</t>
  </si>
  <si>
    <t>Добавлен в мониторинг.
Выполнен.
Произведены работы по ремонту  групповых помещений (финансирование в рамках реализации наказа № 28-00081)
Согласован с депутатом</t>
  </si>
  <si>
    <t>28-00084</t>
  </si>
  <si>
    <t>Выполнить ремонт физкультурного зала  ул. Немировича - Данченко, 20/1 (МБОУ СОШ № 15)</t>
  </si>
  <si>
    <t>Добавлен в мониторинг.
Выполнен.
Произведены работы по ремонту физкультурного зала Согласован с депутатом</t>
  </si>
  <si>
    <t>28-00085</t>
  </si>
  <si>
    <t>Выполнить замену полового покрытия в музыкальном зале (76 кв. м)  ул. Немировича - Данченко, 20/1 (МБОУ СОШ № 15)</t>
  </si>
  <si>
    <t>Добавлен в мониторинг.
Выполнен.
Произведены работы по замене полового покрытия в музыкальном зале
Согласован с депутатом</t>
  </si>
  <si>
    <t>28-00116</t>
  </si>
  <si>
    <t>Капитальный ремонт спортивного зала, душевых, раздевалок и туалетов в спортивном зале ул. Ударная, 21 (МБОУ СОШ № 187)</t>
  </si>
  <si>
    <t>28-00119</t>
  </si>
  <si>
    <t>Капитальный ремонт асфальтового покрытия на территории школы ул. Ударная, 21 (МБОУ СОШ № 187)</t>
  </si>
  <si>
    <t>Добавлен в мониторинг.
Выполнен.
Произведены работы по асфальтирования территории (финансирование в рамках реализации наказа № 34-00194)
Согласован с депутатом</t>
  </si>
  <si>
    <t>28-00121</t>
  </si>
  <si>
    <t>Установить детскую площадку со спортивными элементами ул. Немировича - Данченко, 12</t>
  </si>
  <si>
    <t>Добавлен в мониторинг.
Выполнен.
Установлено игровое и спортивное оборудование
Согласован с депутатом</t>
  </si>
  <si>
    <t>28-00165</t>
  </si>
  <si>
    <t>Установка спортивной площадки на территории крыши подземных гаражей с ограждением ул. Вертковская, 38</t>
  </si>
  <si>
    <t>28-00180</t>
  </si>
  <si>
    <t>Замена дверей входной группы и запасного выхода библиотеки ул. Станиславского, 36 (Библиотека семейного чтения)</t>
  </si>
  <si>
    <t>Добавлен в мониторинг.
Выполнен.
Заменены двери
Согласован с депутатом</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</si>
  <si>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</si>
  <si>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</si>
  <si>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</si>
  <si>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</si>
  <si>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28-00227</t>
  </si>
  <si>
    <t>Оборудовать детскую площадку с спортивными элементами (тренажеры, турник, лавочки) ул. Немировича - Данченко, 4/2</t>
  </si>
  <si>
    <t>Добавлен в мониторинг.
Установлено игровое и спортивное оборудование
Согласовано с депутатом</t>
  </si>
  <si>
    <t>28-00229</t>
  </si>
  <si>
    <t>Благоустройство придомовой территории и лестницы на тротуар к дому по ул. Немировича - Данченко, 28/5</t>
  </si>
  <si>
    <t>28-00243</t>
  </si>
  <si>
    <t>Отремонтировать помещение Совета ветеранов (внутренняя отделка: потолок, стены, пол), установка двери по адресу: ул. Тульская, 270/2</t>
  </si>
  <si>
    <t>28-00266</t>
  </si>
  <si>
    <t>Дооформить детский городок спортивными тренажерами, установить игровые элементы, скамейки по ул. Тульская, 270/3</t>
  </si>
  <si>
    <t>28-00278</t>
  </si>
  <si>
    <t>Установить многофункциональную спортивную площадку с искусственным покрытием и ограждением на территории МБОУ СОШ № 40</t>
  </si>
  <si>
    <t>Добавлен в мониторинг.
Выполнен.
Установлена спортивная площадка
Согласован с депутатом</t>
  </si>
  <si>
    <t>28-00281</t>
  </si>
  <si>
    <t>Ремонт кабинетов химии, физики, информатики, биологии, с установкой нового современного оборудования (МБОУ СОШ № 175)</t>
  </si>
  <si>
    <t>Добавлен в мониторинг.
Выполнен в части 2023 года. 
Произведены работы по ремонту кабинетов химии, физики, информатики
Согласован с депутатом</t>
  </si>
  <si>
    <t>28-00283</t>
  </si>
  <si>
    <t>Капитальный ремонт холла: пола, стен и потолков (МБОУ СОШ № 175)</t>
  </si>
  <si>
    <t>Добавлен в мониторинг.
Выполнен в части 2023 года. 
Произведены работы по ремонту пола
Согласован с депутатом</t>
  </si>
  <si>
    <t>28-00285</t>
  </si>
  <si>
    <t>Ремонт обеденного зала,актового зала,  лестничных маршей запасных выходов, замена и установка дверей кабинетов, лесничных маршей 2, 3 этажей, замена витражных окон, ремонт кабинетов, медицинского кабинета (МБОУ СОШ № 175)</t>
  </si>
  <si>
    <t>Добавлен в мониторинг.
Выполнен в части 2023 года.
Произведены работы по ремонту лестничных маршей
Согласовано с депутатом</t>
  </si>
  <si>
    <t>28-00294</t>
  </si>
  <si>
    <t>Выполнить асфальтирование пешеходной дороги по ул. Степная: от угла забора колледжа парикмахерского искусства вдоль домов № 59, 61а по ул. Степная до магазина «Мария Ра» по ул. Степная</t>
  </si>
  <si>
    <t>Добавлен в мониторинг.
Выполнен. 
Произведены работы по ремонту тротуара.
Согласован с депутатом</t>
  </si>
  <si>
    <t>28-00296</t>
  </si>
  <si>
    <t>Обрезать 7 (семь) аварийных деревьев, находящиеся на придомовой территории дома № 49 по ул. Степная</t>
  </si>
  <si>
    <t>28-00303</t>
  </si>
  <si>
    <t>Установить детскую площадку и спортивные тренажеры для взрослых на придомовой территории дома № 4 по ул. Тихвинская на искусственном покрытии</t>
  </si>
  <si>
    <t>Добавлен в мониторинг.
Выполнен в части 2023 года.
Установлено игровое и спортивное оборудование
Согласован с депутатом</t>
  </si>
  <si>
    <t>28-00304</t>
  </si>
  <si>
    <t>Выполнить санитарную обрезку аварийных деревьев в количестве 8 шт. на придомовой территории дома № 37 по ул. Титова</t>
  </si>
  <si>
    <t>28-00315</t>
  </si>
  <si>
    <t>Сделать благоустроенную лестницу на подъеме и спуске с поручнями от тротуара дома № 35 по ул. Степная  со стороны 1-го подъезда до уровня площадки 33 по ул. Степная</t>
  </si>
  <si>
    <t>Добавлен в мониторинг.
Выполнен. 
Согласован с депутатом</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</si>
  <si>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</si>
  <si>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</si>
  <si>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</si>
  <si>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</si>
  <si>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</si>
  <si>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</si>
  <si>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</si>
  <si>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</si>
  <si>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</si>
  <si>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</si>
  <si>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</si>
  <si>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</si>
  <si>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</si>
  <si>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</si>
  <si>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Выполнен в части 2022 года (мероприятие, ответственным исполнителем за выполнение которого является администрация Ленинского района, выполнено в полном объеме). Включен в отчет о выполнении плана мероприятий по реализации наказов избирателей в 2022 году</t>
  </si>
  <si>
    <t>28-00388</t>
  </si>
  <si>
    <t>Спилить 15 аварийных деревьев и сделать санитарную обрезку 10 аварийных деревьев на придомовой территории дома № 43 ул. Степная</t>
  </si>
  <si>
    <t>Добавлен в мониторинг.
Выполнен. 
Произведены работы по сносу и обрезке деревьев
Согласован с депутатом</t>
  </si>
  <si>
    <t>28-00394</t>
  </si>
  <si>
    <t>Спилить 3 аварийных тополя, находящихся на территории СОШ № 175, граничащие с придомовой территорией дома № 37 по ул. Троллейная</t>
  </si>
  <si>
    <t>Добавлен в мониторинг.
Выполнен в части 2023 года. 
Произведены работы по сносу дерева
Согласован с депутатом</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</si>
  <si>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</si>
  <si>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</si>
  <si>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</si>
  <si>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</si>
  <si>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28-00419</t>
  </si>
  <si>
    <t>Выполнить благоустройство пешеходного тротуара со стороны проезжей части по ул. Титова вдоль домов № 30, 32, 34, 36, 40</t>
  </si>
  <si>
    <t>Добавлен в мониторинг.
Выполнен.
Произведены работы по ремонту тротуара.
Согласовано с депутатом</t>
  </si>
  <si>
    <t>28-00411</t>
  </si>
  <si>
    <t>Выполнить спил и обрезку аварийных деревьев на придомовой территории дома № 39/1 по ул. Титова в количестве 8  единиц</t>
  </si>
  <si>
    <t>28-00425</t>
  </si>
  <si>
    <t>Выполнить обрезку и спил аварийных деревьев, находящихся на придомовой территории дома № 60 по ул. Степная</t>
  </si>
  <si>
    <t>По согласованию с депутатом наказ заменен на наказ № 28-00411</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</si>
  <si>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</si>
  <si>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</si>
  <si>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24-126</t>
  </si>
  <si>
    <t>Ремонт санузлов в здании МБОУ СОШ № 15 по адресу: ул. Немировича-Данченко, 20/2</t>
  </si>
  <si>
    <t>Добавлен в мониторинг.
Выполнен.
Произведены работы по ремонту санузлов
Согласован с депутатом</t>
  </si>
  <si>
    <t>24-139</t>
  </si>
  <si>
    <t>Асфальтирование территории МБОУ СОШ № 20 (ул. Станиславского, 30)</t>
  </si>
  <si>
    <t>24-144</t>
  </si>
  <si>
    <t>Обрезка аварийных деревьев в количестве 19 штук на территории МКДОУ д/с № 360 (2-й пер. Крашенинникова, 12/1)</t>
  </si>
  <si>
    <t>24-145</t>
  </si>
  <si>
    <t>Установка 47 пластиковых окон в МКДОУ д/с № 360 (ул. Крашенинникова, 8/1)</t>
  </si>
  <si>
    <t>24-151</t>
  </si>
  <si>
    <t>Замена линолеума во всех групповых помещениях МКДОУ д/с № 95, ул. Степная, 58, площадью 1500 кв. м</t>
  </si>
  <si>
    <t>24-152</t>
  </si>
  <si>
    <t>Ремонт канализации, ремонт туалетных комнат с заменой детских унитазов, раковин для умывания, кафельной плитки во всех групповых помещениях МКДОУ д/с № 95, ул. Степная, 58</t>
  </si>
  <si>
    <t>Добавлен в мониторинг.
Выполнен в части 2023 года.
Произведены работы по ремонту туалетных комнат Согласован с депутатом</t>
  </si>
  <si>
    <t>24-153</t>
  </si>
  <si>
    <t>Ремонт коридоров, ремонт стен на лестничных площадках и маршах здания, замена старых входных дверей (4 выхода) в МКДОУ д/с № 95, ул. Степная, 58</t>
  </si>
  <si>
    <t>Добавлен в мониторинг.
Выполнен в части 2023 года.
Заменены 2 двери
Согласован с депутатом</t>
  </si>
  <si>
    <t>24-160</t>
  </si>
  <si>
    <t>Замена старых окон на пластиковые (150 шт.) в помещении МКДОУ д/с № 432 (ул. Тульская, 270/5)</t>
  </si>
  <si>
    <t>24-171</t>
  </si>
  <si>
    <t>Выполнить капитальный ремонт спортивного зала, душевых и раздевалок МБОУ СОШ № 187, ул. Ударная, 21</t>
  </si>
  <si>
    <t>24-219</t>
  </si>
  <si>
    <t>Установить спортивный комплекс на искусственном покрытии на территории детской площадки дома № 69 по ул. Степная</t>
  </si>
  <si>
    <t>Добавлен в мониторинг.
В рамках реализации наказа избирателей депутатам Законодательного Собрания НСО № 31-0127</t>
  </si>
  <si>
    <t>24-253</t>
  </si>
  <si>
    <t>Выполнить ремонт покрытия пола в рекреациях 1-го этажа МБОУ СОШ № 175 (ул. Титова, 43/2)</t>
  </si>
  <si>
    <t>Добавлен в мониторинг.
Выполнен.
Произведены работы по ремонту покрытия пола
Согласован с депутатом</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</si>
  <si>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</si>
  <si>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</si>
  <si>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</si>
  <si>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Выполнен.
Произведены работы по замене полового покрытия
Согласован с депутатом</t>
  </si>
  <si>
    <t>29-00012</t>
  </si>
  <si>
    <t xml:space="preserve">Ремонт пришкольной территории школы № 92 - асфальтирование и озеленение </t>
  </si>
  <si>
    <t>29-00016</t>
  </si>
  <si>
    <t>Спил ветхих (аварийных) деревьев на территории МКДОУ д/с № 441</t>
  </si>
  <si>
    <t>Выполнен.
Произведены работы по сносу аварийных деревьев Согласован с депутатом</t>
  </si>
  <si>
    <t>29-00020</t>
  </si>
  <si>
    <t>Замена линолеума в холлах МКДОУ д/с № 480</t>
  </si>
  <si>
    <t>29-00021</t>
  </si>
  <si>
    <t>Замена крылечек запасных выходов МКДОУ д/с № 480</t>
  </si>
  <si>
    <t>Добавлен в мониторинг.
Выполнен частично (работы произведены в 2022 году). Согласован с депутатом</t>
  </si>
  <si>
    <t>29-00023</t>
  </si>
  <si>
    <t>Установка домофона на калитку забора МДОУ д/с № 323 по адресу: ул. Амурская, 35/1</t>
  </si>
  <si>
    <t>29-00026</t>
  </si>
  <si>
    <t>Установка домофона на калитку забора МДОУ д/с № 323 по адресу: ул. Плахотного, 103</t>
  </si>
  <si>
    <t>29-00035</t>
  </si>
  <si>
    <t>Приобретение теневых навесов из металлического каркаса в количестве 5 (пяти) штук для детских уличных площадок на территорию МКДОУ д/с № 422</t>
  </si>
  <si>
    <t>29-00037</t>
  </si>
  <si>
    <t>Замена оборудования пищеблока - электрических плит в количестве 2 (двух) штук в д/с № 422. Плиты ПЭСМ-4ШБ функционируют с 1980 года. Техническое заключение подтверждает опасность для обслуживающего персонала при их дальнейшей эксплуатации</t>
  </si>
  <si>
    <t>29-00041</t>
  </si>
  <si>
    <t>Приобретение стиральной машины в прачечную детского сада № 422</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</si>
  <si>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</si>
  <si>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</si>
  <si>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29-00071</t>
  </si>
  <si>
    <t>Ремонт внутриквартальной дороги во дворе дома № 20 по ул. Киевская</t>
  </si>
  <si>
    <t>29-00078</t>
  </si>
  <si>
    <t>Восстановление асфальтового покрытия на придомовой территории дома № 24 по ул. Киевская вдоль подъездов (внутриквартальная дорога)</t>
  </si>
  <si>
    <t>29-00113</t>
  </si>
  <si>
    <t>Обустройство и ремонт тротуаров по ул. Новосибирской</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</si>
  <si>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</si>
  <si>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</si>
  <si>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</si>
  <si>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</si>
  <si>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</si>
  <si>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</si>
  <si>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29-00299</t>
  </si>
  <si>
    <t>Ремонт тротуара по улице Пермской и вокруг школы № 67</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</si>
  <si>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</si>
  <si>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</si>
  <si>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</si>
  <si>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</si>
  <si>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</si>
  <si>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</si>
  <si>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</si>
  <si>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</si>
  <si>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29-00361</t>
  </si>
  <si>
    <t>Асфальтирование проезжей части дороги по ул. 5-го Декабря</t>
  </si>
  <si>
    <t>Выполнен в части 2023 года.
Произведены работы по ремонту проезжей части из щебеночно-песчаной смеси.
Согласовано с депутатом</t>
  </si>
  <si>
    <t>25-053</t>
  </si>
  <si>
    <t>Асфальтирование дорожки от 7-го подъезда дома № 20 по ул. Киевская до ул. Киевской, 24</t>
  </si>
  <si>
    <t>Ленинский район, избирательный округ № 30, депутат Аникин Андрей Геннадьевич</t>
  </si>
  <si>
    <t>30-00002</t>
  </si>
  <si>
    <t>Замена старых оконных блоков на новые пластиковые в МКДОУ № 443</t>
  </si>
  <si>
    <t>30-00004</t>
  </si>
  <si>
    <t>В МБОУ СОШ № 50 обустроить спортивную площадку сооружениями для проведения занятий по легкой атлетике: беговыми дорожками, местами для прыжков и метания</t>
  </si>
  <si>
    <t>Добавлен в мониторинг.
Выполнен.
В 2022 году произведены работы по обустройству спортивной площадки
Согласован с депутатом</t>
  </si>
  <si>
    <t>30-00006</t>
  </si>
  <si>
    <t>В МБОУ СОШ № 50 произвести капитальный ремонт асфальтового покрытия на территории школы</t>
  </si>
  <si>
    <t>30-00010</t>
  </si>
  <si>
    <t>В МБОУ СОШ № 188 произвети ремонт спортивного зала</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</si>
  <si>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</si>
  <si>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</si>
  <si>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</si>
  <si>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</si>
  <si>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Выполнен.
Установлено спортивное оборудование.
Согласовано с депутатом</t>
  </si>
  <si>
    <t>30-00024</t>
  </si>
  <si>
    <t>Произвести благоустройство придомовой территории дома № 131 по ул. Связистов, а именно: строительство тротуаров от 4 подъезда до угла дома 9 подъезда, тротуара от 8 подъезда до площадки складирования ТКО, тротуара от площадки складирования ТКО и до угла дома № 139 по ул. Связистов</t>
  </si>
  <si>
    <t>30-00029</t>
  </si>
  <si>
    <t>Установить во дворе дома № 141 по ул. Связистов спортивные тренажеры, сделать резиновое покрытие площадки под тренажеры</t>
  </si>
  <si>
    <t>Добавлен в мониторинг.
Выполнен.
Установлены спортивные тренажеры
Согласовано с депутатом</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</si>
  <si>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</si>
  <si>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</si>
  <si>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30-00058</t>
  </si>
  <si>
    <t>На детской площадке положить резиновое покрытие и сделать ограждение у дома № 143 по ул. Связистов</t>
  </si>
  <si>
    <t>Добавлен в мониторинг.
В рамках реализации наказа избирателей депутатам Законодательного Собрания НСО № 30-0591</t>
  </si>
  <si>
    <t>30-00063</t>
  </si>
  <si>
    <t>Произвести замену старых деревянных окон в МБОУ СОШ № 129 на новые</t>
  </si>
  <si>
    <t>30-00067</t>
  </si>
  <si>
    <t>Организация прямого проезда к МКД № 111 по ул. Связистов к 3-му, 4-му подъездам, МКД № 109 по ул. Связистов к 1-му-5-м подъездам, со стороны дороги/парковки торгового комплекса «Мария-Ра» (ул. Волховская, 28) за контейнерной площадкой МКД № 111. Организация пешеходной дорожки между придомовой территорией МКД № 111 по ул. Связистов (напротив 3 подъезда) и торговым комплексом «Мария-Ра» (ул. Волховская, 28), установка ограждения для запрета проезда грузовых и легковых автомобилей</t>
  </si>
  <si>
    <t>30-00080</t>
  </si>
  <si>
    <t>Произвести ремонт дороги по ул. Связистов, 113, включая арку между 7 и 8 подъездом до проезжей части дороги и участок между домами ул. Связистов, 113, 113/1</t>
  </si>
  <si>
    <t>30-00083</t>
  </si>
  <si>
    <t>Благоустройство межквартальных дорог дома № 113 по ул. Связистов от 7-ого до 10-ого подъезда с восстановлением дороги с внешней стороны дома</t>
  </si>
  <si>
    <t>30-00086</t>
  </si>
  <si>
    <t>Согласовать с органами ГИБДД о нанесении разметки пешеходного перехода и оборудование знака «Пешеходный переход» по ул. Олекминская (магазин «Магнит», ул. Курганская, 38) для безопасного перехода детей-школьников</t>
  </si>
  <si>
    <t>Добавлен в мониторинг.
Выполнен.
Установлен дорожный знак
Согласовано с депутатом</t>
  </si>
  <si>
    <t>30-00090</t>
  </si>
  <si>
    <t>Произвести ремонт межквартальной дороги дома № 17 по ул. 9-й Гвардейской Дивизии - 680 кв. м, сделать пешеходную дорожку вдоль подъездов дома от проезжей части главной дороги до конца дома 6-ого подъезда; сделать пешеходную дорожку напротив 3-ого подъезда; расширить асфальтовое покрытие проезжей межквартальной дороги по ул. 9-й Гвардейской Дивизии, 17 с устройством парковочного кармана напротив 1-ого подъезда (210 кв. м)</t>
  </si>
  <si>
    <t>30-00091</t>
  </si>
  <si>
    <t>Восстановить пешеходные дорожки (задняя сторона дома № 17 по ул. 9-й Гвардейской Дивизии) - 185 метров и 55 метров на муниципальной территории</t>
  </si>
  <si>
    <t>30-00092</t>
  </si>
  <si>
    <t>Отремонтировать асфальтовое покрытие, ликвидировать лужу напротив контейнерных площадок дома № 17 по ул. 9-й Гвардейской Дивизии и контейнерной площадкой дома № 15 по ул. 9-й Гвардейской Дивизии (400 кв. 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</si>
  <si>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</si>
  <si>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</si>
  <si>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</si>
  <si>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</si>
  <si>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30-00098</t>
  </si>
  <si>
    <t>Установка детской игровой площадки на территории дома № 15 по ул. 9-й Гвардейской Дивизии, благоустройство территории, а также установка спортивного городка, строительство ливнево-дренажной системы у дома</t>
  </si>
  <si>
    <t>Добавлен в мониторинг.
Выполнен. 
Установлено игровой оборудование
Согласовано с депутатом</t>
  </si>
  <si>
    <t>30-00128</t>
  </si>
  <si>
    <t>Сделать освещение дороги от дома № 1 до дома № 26 по ул. 9-й Гвардейской Дивизии</t>
  </si>
  <si>
    <t>Ведутся строительно-монтажные работы</t>
  </si>
  <si>
    <t>30-00131</t>
  </si>
  <si>
    <t>Строительство футбольно-волейбольной площадки с прорезиненным покрытием для домов № 21, 22, 23, 24 по ул. 9-й Гвардейской Дивизии</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</si>
  <si>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</si>
  <si>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</si>
  <si>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</si>
  <si>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</si>
  <si>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</si>
  <si>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</si>
  <si>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Выполнен в части 2023 года.
Установлены 2 теневых навеса и малые игровые формы
Согласован с депутатом</t>
  </si>
  <si>
    <t>30-00209</t>
  </si>
  <si>
    <t>Произвести замену ветхих аварийных оконных блоков в здании МКДОУ детский сад № 465</t>
  </si>
  <si>
    <t>30-00212</t>
  </si>
  <si>
    <t xml:space="preserve">Установить малые архитектурные формы на газонах МКДОУ детский сад № 465 </t>
  </si>
  <si>
    <t>Добавлен в мониторинг.
Выполнен в 2021 году. Согласован с депутатом</t>
  </si>
  <si>
    <t>30-00213</t>
  </si>
  <si>
    <t>Произвести капитальный ремонт кровли здания МКДОУ детский сад № 465</t>
  </si>
  <si>
    <t>30-00217</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</si>
  <si>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</si>
  <si>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Инженерным отделом МАУ "Горзеленхоз" подготовлен локально-сметный расчет на устройство твердых покрытий. Стоимость выполнения работ составляет 1,4 млн. рублей. Эти виды работ запланировано выполнить в 2024 году</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</si>
  <si>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</si>
  <si>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</si>
  <si>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</si>
  <si>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</si>
  <si>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</si>
  <si>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</si>
  <si>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Выполнено мероприятие по компетенции ДЭЖКХ. Согласован с депутатом</t>
  </si>
  <si>
    <t>30-00280</t>
  </si>
  <si>
    <t>Установить тренажерные комплексы в количестве 3 шт. на площадке с прорезиненным покрытием вдоль дорожки у дома № 145, по ул. Связистов, либо на площадке за домом № 151 по ул. Связистов</t>
  </si>
  <si>
    <t>30-00281</t>
  </si>
  <si>
    <t>Восстановить и расширить пешеходную дорожку от дома № 151 по ул. Связистов до дома № 160  по ул. Троллейная. Организовать на прилегающей территории к дому парковочные карманы</t>
  </si>
  <si>
    <t>30-00293</t>
  </si>
  <si>
    <t>Сделать тротуар из тротуарной плитки к детскому саду «Колобок», возле дома № 111 по ул. Связистов. Схему и расположение тротуара уточнить совместно с жителями дома № 109 по ул. Связистов</t>
  </si>
  <si>
    <t>30-00294</t>
  </si>
  <si>
    <t>Отремонтировать дорожки на бульваре Победы вдоль дома № 25 по ул. 9-й Гвардейской Дивизии</t>
  </si>
  <si>
    <t>Выполнение работ в рамках реализации наказа № 30-00217 в 2024 году</t>
  </si>
  <si>
    <t>30-00295</t>
  </si>
  <si>
    <t>Установить спортивную площадку: мини футбольное поле на придомовой территории дома № 109 по ул. Связистов. Решение о месте установки принять после консультации с жителями дома № 109 по ул. Связистов</t>
  </si>
  <si>
    <t>30-00321</t>
  </si>
  <si>
    <t>Все кусты и деревья вдоль бульвара Победы окультурить, красиво оформить, подстричь, придать форму</t>
  </si>
  <si>
    <t xml:space="preserve">Работы выполнены. </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</si>
  <si>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</si>
  <si>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</si>
  <si>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26-043</t>
  </si>
  <si>
    <t>Произвести восстановление тротуара между 5-м и 6-м подъездами дома № 113 по ул. Связистов до близлежащего тротуара</t>
  </si>
  <si>
    <t>26-058</t>
  </si>
  <si>
    <t>Произвести благоустройство дороги за домами в районе торцов 1-го подъезда дома по ул. Полтавская, 45,  и 1-го подъезда дома по ул. Полтавская, 47</t>
  </si>
  <si>
    <t>26-109</t>
  </si>
  <si>
    <t>Произвести замену старых оконных блоков на новые пластиковые блоки в МКДОУ д/с № 443 по ул. 9-й Гвардейской Дивизии, 19</t>
  </si>
  <si>
    <t>Добавлен в мониторинг.
Выполнен.
Заменены окна (финансирование в рамках реализации наказа № 30-00002). Согласовано с депутатом</t>
  </si>
  <si>
    <t>26-144</t>
  </si>
  <si>
    <t>Сделать тротуар от арки дома № 113 по ул. Связистов до остановки общественного транспорта «Школа № 174»</t>
  </si>
  <si>
    <t>26-145</t>
  </si>
  <si>
    <t>Сделать тротуар вдоль дома № 113/1 от дома № 121 до дома № 109 по ул. Связистов</t>
  </si>
  <si>
    <t>26-147</t>
  </si>
  <si>
    <t>Произвести благоустройство дороги у дома № 113 по ул. Связистов</t>
  </si>
  <si>
    <t>Ленинский район, избирательный округ № 31, депутат Покровский Кирилл Евгеньевич</t>
  </si>
  <si>
    <t>31-00031</t>
  </si>
  <si>
    <t>Ремонт отмостки по периметру здания МБОУ СОШ № 191, ремонт асфальтового покрытия у запасных выходов школы</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</si>
  <si>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</si>
  <si>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</si>
  <si>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</si>
  <si>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</si>
  <si>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</si>
  <si>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</si>
  <si>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31-00044</t>
  </si>
  <si>
    <t>Освещение и очистка дороги по ул. Филатова, обустройство асфальтированных тротуаров по ул. Филатова</t>
  </si>
  <si>
    <t>Добавлен в мониторинг.
Выполнен в части 2023 года (освещение). Согласован с депутатом</t>
  </si>
  <si>
    <t>31-00051</t>
  </si>
  <si>
    <t>Ремонт проезжей части ул. Филатова от Забалуева до Пархоменко с обустройством тротуаров и пешеходных переходов</t>
  </si>
  <si>
    <t>31-00058</t>
  </si>
  <si>
    <t>Асфальтирование и освещение улиц Олимпийская, Сибсельмашевская, Вечерняя</t>
  </si>
  <si>
    <t>Выполнен в части 2023 года.
Произведены работы по ремонту проезжей части из щебеночно-песчаной смеси ул. Сибсельмашевская.
Согласовано с депутатом</t>
  </si>
  <si>
    <t>31-00072</t>
  </si>
  <si>
    <t>Строительство тротуара и пешеходного перехода к МАУ ЦСП «Заря» в районе входа в здание под стеклянным мячом</t>
  </si>
  <si>
    <t>Добавлен в мониторинг.
Выполнен.
Произведены работы по ремонту тротуара на ул. Танкиствов.
Согласован с депутатом</t>
  </si>
  <si>
    <t>31-00098</t>
  </si>
  <si>
    <t>Обустройство парковой зоны между домами №№ 17 и 19 по ул. Спортивная на земельном участке с кадастровым номером 54:35:062535:5042</t>
  </si>
  <si>
    <t>Выполнен.
Произведены работы по обустройству парковой зоны
Согласовано с депутатом</t>
  </si>
  <si>
    <t>31-00109</t>
  </si>
  <si>
    <t>Устройство ограждения подъездов, газонов на территории дома № 23 по ул. Спортивная</t>
  </si>
  <si>
    <t>Выполнен.
Установлено ограждение
Согласовано с депутатом</t>
  </si>
  <si>
    <t>31-00121</t>
  </si>
  <si>
    <t>Устройство пешеходной дорожки и ограждение с торца дома № 242/2 по ул. Титова возле 6 подъезда</t>
  </si>
  <si>
    <t>Выполнен.
Произведены работы по обустройству тротуара и установке ограждения
Согласовано с депутатом</t>
  </si>
  <si>
    <t>31-00138</t>
  </si>
  <si>
    <t>Установка детской площадки во дворе дома по ул. Титова, 262</t>
  </si>
  <si>
    <t>31-00139</t>
  </si>
  <si>
    <t>Установка детских качелей во дворе дома по ул. Титова, 264</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</si>
  <si>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</si>
  <si>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</si>
  <si>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</si>
  <si>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</si>
  <si>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</si>
  <si>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</si>
  <si>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</si>
  <si>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</si>
  <si>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</si>
  <si>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</si>
  <si>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</si>
  <si>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</si>
  <si>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</si>
  <si>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32-00012</t>
  </si>
  <si>
    <t>Установка дополнительных элементов и ограждения на детской площадке, расположенной на  придомовой территории дома ул. Забалуева, 12</t>
  </si>
  <si>
    <t>Добавлен в мониторинг.
Выполнен.
Установлено игровое оборудование
Согласовано с депутатом</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</si>
  <si>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</si>
  <si>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</si>
  <si>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32-00085</t>
  </si>
  <si>
    <t>Установка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Расположение между домами ул. Невельского, 27 и ул. Невельского, 21</t>
  </si>
  <si>
    <t>Добавлен в мониторинг.
Выполнен.
В 2021 году установлено игровое оборудование
Согласовано с депутатом</t>
  </si>
  <si>
    <t>32-00086</t>
  </si>
  <si>
    <t>Обустройство освещения улицы Филатова от улицы Забалуева и до дома ул. Невельского, 29</t>
  </si>
  <si>
    <t>32-00093</t>
  </si>
  <si>
    <t>Установка лавочек на придомовой территории дома ул. Фасадная, 17</t>
  </si>
  <si>
    <t>Добавлен в мониторинг.
Выполнен.
Установлены скамейки
Согласовано с депутатом</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</si>
  <si>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</si>
  <si>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</si>
  <si>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32-00099</t>
  </si>
  <si>
    <t>Работы по ремонту тротуаров и дорог общего пользования придомовой территории дома ул. Фасадная, 25</t>
  </si>
  <si>
    <t>32-00114</t>
  </si>
  <si>
    <t>Снос аварийных (ветхих) деревьев с последующим озеленением придомовой территории дома ул. Широкая, 115</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</si>
  <si>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</si>
  <si>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</si>
  <si>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</si>
  <si>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</si>
  <si>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</si>
  <si>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</si>
  <si>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32-00137</t>
  </si>
  <si>
    <t>Добавить единицы (большие автобусы) общественного транспорта на маршруты проходящие через ЖК «Дивногорский» и ЖК «Новомарусино»</t>
  </si>
  <si>
    <t>32-00142</t>
  </si>
  <si>
    <t>Заасфальтировать территорию средней общеобразовательной школы № 90 с дошкольным образованием (ул. Невельского, 15)</t>
  </si>
  <si>
    <t>32-00150</t>
  </si>
  <si>
    <t>Выполнение работ по укладке асфальтового покрытия на территории МБОУ СОШ № 191</t>
  </si>
  <si>
    <t>Работы  выполнены (финансирование в рамках реализации наказа № 31-00031)</t>
  </si>
  <si>
    <t>32-00167</t>
  </si>
  <si>
    <t>Освещение улицы в Балластном карьере от дома № 5б по 2-му Балластному переулку до дома № 76 по Балластному переулку</t>
  </si>
  <si>
    <t>32-00169</t>
  </si>
  <si>
    <t>Освещение улицы в Балластном карьере от дома № 76 по Балластному переулку до дома № 28в по ул.Балластная</t>
  </si>
  <si>
    <t>Добавлен в мониторинг.
Выполнен.
Произведены строительно-монтажные работы.
Согласован с депутатом</t>
  </si>
  <si>
    <t>32-00172</t>
  </si>
  <si>
    <t>Освещение улицы в Балластном карьере от остановки «Мостопоезд» до Колыванского кольца</t>
  </si>
  <si>
    <t xml:space="preserve">Данный участок входит в зону ответственности  ГКУ НСО ТУАД, полномочий ДТиДБК нет </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</si>
  <si>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</si>
  <si>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</si>
  <si>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</si>
  <si>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</si>
  <si>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</si>
  <si>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</si>
  <si>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</si>
  <si>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</si>
  <si>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32-00184</t>
  </si>
  <si>
    <t>Освещение улицы в Балластном карьере по ул. Клубной от остановки «ул.Клубная» до дома № 96</t>
  </si>
  <si>
    <t>Добавлен в мониторинг.
Новое строительство по опорам АО "РЭС", работы выполнены в 2022 году</t>
  </si>
  <si>
    <t>32-00188</t>
  </si>
  <si>
    <t>Освещение улицы в Балластном карьере по ул. Ягодинская от дома № 30 до дома № 44</t>
  </si>
  <si>
    <t>32-00220</t>
  </si>
  <si>
    <t xml:space="preserve">Обустройство тротуарных дорожек в Балластном карьере по адресу вдоль ул. Клубной от остановки «ул.Клубная» до остановки «Криводановский карьер»
</t>
  </si>
  <si>
    <t>32-00233</t>
  </si>
  <si>
    <t>Ремонт дороги по ул. Большая от дома № 576 до дома № 494</t>
  </si>
  <si>
    <t>32-00236</t>
  </si>
  <si>
    <t>Отсыпка и грейдирование дороги в Балластном карьере от дома № 76 по Балластному переулку до дома № 28в по ул. Балластная</t>
  </si>
  <si>
    <t>Выполнен.
Произведены работы по ремонту проезжей части из щебеночно-песчаной смеси.
Согласовано с депутатом</t>
  </si>
  <si>
    <t>32-00237</t>
  </si>
  <si>
    <t>Отсыпка и грейдирование дороги в Балластном карьере от дома № 75 по Балластному переулку до с/х Левобережный</t>
  </si>
  <si>
    <t>Обследование проведено: качество дорог удовлетворительное</t>
  </si>
  <si>
    <t>32-00238</t>
  </si>
  <si>
    <t>Отсыпка и грейдирование дороги в Балластном карьере Балластный переулок от дома № 34 до дома № 75 с проулками</t>
  </si>
  <si>
    <t>32-00244</t>
  </si>
  <si>
    <t>Отсыпка и грейдирование дороги в Балластном карьере от дома № 60 по ул. Клубная</t>
  </si>
  <si>
    <t>Добавлен в мониторинг.
Выполнен.
Произведены работы по ремонту проезжей части из щебеночно-песчаной смеси.
Согласовано с депутатом</t>
  </si>
  <si>
    <t>32-00247</t>
  </si>
  <si>
    <t>Отсыпка и грейдирование дороги в Балластном карьере от дома № 40 по ул. Клубная до дома № 1а по ул. Торфяная</t>
  </si>
  <si>
    <t>32-00248</t>
  </si>
  <si>
    <t>Отсыпка и грейдирование дороги в Балластном карьере по ул. Клубной от дома № 21 до дома № 35</t>
  </si>
  <si>
    <t>32-00270</t>
  </si>
  <si>
    <t>Продолжить освещение улицы Ягодинская</t>
  </si>
  <si>
    <t>Ленинский район, избирательный округ № 33, депутат Савельев Александр Геннадьевич</t>
  </si>
  <si>
    <t>33-00026</t>
  </si>
  <si>
    <t>Обустройство тротуара  с фасадной стороны домов с ул. Ватутина, 1 до ул. Ватутина, 7</t>
  </si>
  <si>
    <t>33-00030</t>
  </si>
  <si>
    <t>Строительство тротуара по дублирующей улице вдоль домов  № 1, 1а, 5, 7 по улице Ватутина</t>
  </si>
  <si>
    <t>33-00101</t>
  </si>
  <si>
    <t>Ул. Титова,  2. Организация детской или спортивной площадки по перимитру территории подземного гаража</t>
  </si>
  <si>
    <t>Добавлен в мониторинг.
В рамках реализации наказа избирателей депутатам Законодательного Собрания НСО № 31-0349</t>
  </si>
  <si>
    <t>33-00147</t>
  </si>
  <si>
    <t>Ул. Ватутина,  9/1. Благоустройство территории</t>
  </si>
  <si>
    <t>33-00218</t>
  </si>
  <si>
    <t>Ул. Стартовая, 1. Запустить новые маршруты общественного транспорта</t>
  </si>
  <si>
    <t>С учетом развития улично-дорожной сети, обустройства ее элементами транспортной инфраструктуры, будет рассмотрен вопрос организации транспортного обслуживания жителей ул. Стартовой</t>
  </si>
  <si>
    <t>33-00239</t>
  </si>
  <si>
    <t>Ул. Котовского, 5. Обустройство детской спортивной площадки</t>
  </si>
  <si>
    <t xml:space="preserve">Добавлен в мониторинг.
В рамках реализации наказа избирателей депутатам Законодательного Собрания НСО № 31-0331 </t>
  </si>
  <si>
    <t>33-00324</t>
  </si>
  <si>
    <t>Ул. Путевая, 2. Сделать дорожку для пешеходов</t>
  </si>
  <si>
    <t>33-00332</t>
  </si>
  <si>
    <t>Выполнить ремонт фасадов зданий МКДОУ № 88 комбинированного вида по адресам: ул. Планировочная, 21, ул. Планировочная, 37</t>
  </si>
  <si>
    <t>Выполнен.
Произведены работы по ремонту фасада
Согласовано с депутатом</t>
  </si>
  <si>
    <t>33-00349</t>
  </si>
  <si>
    <t>Ул. Римского-Корсакова, 4. Установка дополлнительного оборудования для детского городка</t>
  </si>
  <si>
    <t>Добавлен в мониторинг.
Установлено игровое оборудование
Согласовано с депутатом</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</si>
  <si>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</si>
  <si>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</si>
  <si>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Выполнен.
Установлена спортивная площадка
Согласовано с депутатом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</si>
  <si>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</si>
  <si>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</si>
  <si>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</si>
  <si>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</si>
  <si>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</si>
  <si>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</si>
  <si>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</si>
  <si>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</si>
  <si>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</si>
  <si>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</si>
  <si>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Строительно-монтажные работы по обустройству тротуара завершены</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</si>
  <si>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</si>
  <si>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</si>
  <si>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</si>
  <si>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</si>
  <si>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</si>
  <si>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</si>
  <si>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</si>
  <si>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</si>
  <si>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</si>
  <si>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</si>
  <si>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33-00447</t>
  </si>
  <si>
    <t>Демонтаж старого футбольного поля в МБОУ СОШ № 72 и устройство нового футбольного поля в МБОУ СОШ № 72 (искусственное покрытие для футбольной площадки, ограждение футбольного поля высотой 3 м, новые футбольные ворота, оснащение футбольного поля, трибуны для болельщиков) по адресу: 2-я Чулымская, 111</t>
  </si>
  <si>
    <t>Добавлен в мониторинг.
Выполнен.
Произведены работы по устройству футбольного поля
Согласовано с депутатом</t>
  </si>
  <si>
    <t>33-00458</t>
  </si>
  <si>
    <t>Организация автопарковки, пандусов для людей с ОВЗ у здания МБОУ СОШ № 72 по адресу: 2-я Чулымская, 111</t>
  </si>
  <si>
    <t>Добавлен в мониторинг.
Выполнен в части 2023 года.
Произведены работы по организации автопарковки Согласовано с депутатом</t>
  </si>
  <si>
    <t>33-00465</t>
  </si>
  <si>
    <t>Осуществить капитальный ремонт дороги (перестелить полотно) по ул. 1-я Чулымская, от ул. Шоссейный переулок, 22 до детского сада №66 по ул. 2-я Чулымская, 111а</t>
  </si>
  <si>
    <t>33-00481</t>
  </si>
  <si>
    <t>Организовать подготовительные группы дошкольников на базе школы № 72</t>
  </si>
  <si>
    <t>Добавлен в мониторинг.
Выполнен.
Организованы три подготовительные группы Согласовано с депутатом</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</si>
  <si>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</si>
  <si>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</si>
  <si>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33-00499</t>
  </si>
  <si>
    <t>Покрытие ступеней крылец нескользящим прорезининым покрытием  МКДОУ д/с № 66</t>
  </si>
  <si>
    <t>33-00500</t>
  </si>
  <si>
    <t>Замена линолеума в спальне, кабинетах, приемных МКДОУ д/с № 66</t>
  </si>
  <si>
    <t>Добавлен в мониторинг.
Выполнен.
Произведены работы по замене линолеума
Согласован с депутатом</t>
  </si>
  <si>
    <t>33-00502</t>
  </si>
  <si>
    <t>Приобретение медицинского оборудования для медицинского кабинета МКДОУ д/с № 66</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</si>
  <si>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</si>
  <si>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</si>
  <si>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r>
      <t xml:space="preserve">Выполнен. </t>
    </r>
    <r>
      <rPr>
        <sz val="12"/>
        <rFont val="Times New Roman"/>
        <family val="1"/>
        <charset val="204"/>
      </rPr>
      <t xml:space="preserve">На сегодняшний день по ул. Большой организована работа автобусного маршрута  № 19, обеспечивающего беспересадочное сообщение с ул. Большой до крупного  ТПУ  правобережной части города «Вокзал «Новосибирск-Главный».Кроме того, с 18.09.2023 по ул. Большой организована работа автобусного маршрута № 55 «Ул. Спортивная – Криводановский карьер» 9 единицами подвижного состава, обеспечивающего транспортное сообщение с крупным ТПУ левобережной части города «М. «Площадь Маркса» и дальнейшую возможность совершения поездок с 1-2 пересадками в разных направлениях как правобережной, так и левобережной частей города Новосибирска, что отвечает действующим нормативам качества обслуживания населения городов с численностью свыше 1 млн. челове.Данные мероприятия позволили повысить интенсивность движения транспортных средств муниципальных маршрутов регулярных перевозок по ул. Большой.
</t>
    </r>
  </si>
  <si>
    <t>33-00620</t>
  </si>
  <si>
    <t>Ликвидировать стихийный снегоотвал в конце ул. 2-я Шоссейная</t>
  </si>
  <si>
    <t>Перенос выполнения наказа на 2024 год</t>
  </si>
  <si>
    <t>33-00641</t>
  </si>
  <si>
    <t>Ул. 2-я Портовая, 7. Асфальтирование придомовой территории</t>
  </si>
  <si>
    <t>33-00700</t>
  </si>
  <si>
    <t>Отсыпка дороги или асфальтирование по адресу: ул. Портовая, 21 по ул. Портовая, 71</t>
  </si>
  <si>
    <t>Строительно-монтажные работы завершены на участке от дома № 46 до дома № 74 по ул. Портовая</t>
  </si>
  <si>
    <t>33-00708</t>
  </si>
  <si>
    <t>Замена деревянных оконных рам на стеклопакеты в школе № 72</t>
  </si>
  <si>
    <t>33-00709</t>
  </si>
  <si>
    <t>Организация подготовительного отделения в школе № 72</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</si>
  <si>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</si>
  <si>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</si>
  <si>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Выполнен. 
Приобретен штатив для видеокамеры
Согласован с депутатом</t>
  </si>
  <si>
    <t>21-008</t>
  </si>
  <si>
    <t>Заменить единицы подвижного состава на автобусном маршруте № 19 на автобусы большого класса</t>
  </si>
  <si>
    <r>
      <t xml:space="preserve">Выполнен. </t>
    </r>
    <r>
      <rPr>
        <sz val="12"/>
        <rFont val="Times New Roman"/>
        <family val="1"/>
        <charset val="204"/>
      </rPr>
      <t xml:space="preserve">На сегодняшний день по ул. Большой организована работа автобусного маршрута  № 19, обеспечивающего беспересадочное сообщение с ул. Большой до крупного  ТПУ  правобережной части города «Вокзал «Новосибирск-Главный". Кроме того, с 18.09.2023 по ул. Большой организована работа автобусного маршрута № 55 «Ул. Спортивная – Криводановский карьер» 9 единицами подвижного состава, обеспечивающего транспортное сообщение с крупным ТПУ левобережной части города «М. «Площадь Маркса» и дальнейшую возможность совершения поездок с 1-2 пересадками в разных направлениях как правобережной, так и левобережной частей города Новосибирска, что отвечает действующим нормативам качества обслуживания населения городов с численностью свыше 1 млн. челове.Данные мероприятия позволили повысить интенсивность движения транспортных средств муниципальных маршрутов регулярных перевозок по ул. Большой.
</t>
    </r>
  </si>
  <si>
    <t>21-111</t>
  </si>
  <si>
    <t>Выполнить ремонт дороги по ул. 1-я Портовая от дома № 1 до дома № 94 с переулками у дома № 61, № 77</t>
  </si>
  <si>
    <t>22-111</t>
  </si>
  <si>
    <t>Установить детскую площадку на придомовой территории дома по адресу: ул. Котовского, 7</t>
  </si>
  <si>
    <t xml:space="preserve">Добавлен в мониторинг.
В рамках реализации наказа избирателей депутатам Законодательного Собрания НСО № 31-0018 </t>
  </si>
  <si>
    <t>22-131</t>
  </si>
  <si>
    <t>Установить детскую игровую площадку по адресу: ул. Пермитина, 3/2</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</si>
  <si>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</si>
  <si>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</si>
  <si>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</si>
  <si>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По согласованию с депутатом наказ не будет выполнятся в текущем году. Взамен запланировано выполнение наказа 34-00036</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</si>
  <si>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</si>
  <si>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</si>
  <si>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Добавлен в мониторинг.
Мероприятие ДТиДБК выполнено в полном объеме (произведены работы по ремонту проезжей части из щебеночно-песчаной смеси).
Согласовано с депутатом</t>
  </si>
  <si>
    <t>34-00036</t>
  </si>
  <si>
    <t>Выполнить ограждение территории детской площадки с установкой спортивных тренажеров, велопарковки и резиновый покрытием ул. Немировича-Данченко, 2</t>
  </si>
  <si>
    <t>Добавлен в мониторинг.
Выполнен.
Установлено спортивное оборудование
Согласовано с депутатом</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</si>
  <si>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</si>
  <si>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</si>
  <si>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34-00063</t>
  </si>
  <si>
    <t>Выполнить отведение дождевых и талых вод на спуске от поликлиники № 24 в частный сектор на ул. Тульскую между домов № 246 и 250 от жилых домов</t>
  </si>
  <si>
    <t>34-00070</t>
  </si>
  <si>
    <t>Выполнить благоустройство спуска от поликлиники № 24 на ул. Тульскую, снести металлические гаражи и установить лестничный марш</t>
  </si>
  <si>
    <t>34-00075</t>
  </si>
  <si>
    <t>Произвести асфальтирование парковочных карманов, сформированных на земельном участке дома № 29 по ул. Ударная</t>
  </si>
  <si>
    <t>34-00117</t>
  </si>
  <si>
    <t>Установка малых игровых форм и спортивных элементов на муниципальной территории дома № 142 по ул. Троллейная</t>
  </si>
  <si>
    <t xml:space="preserve">Добавлен в мониторинг.
В рамках реализации наказа избирателей депутатам Законодательного Собрания НСО № 30-0180 </t>
  </si>
  <si>
    <t>34-00123</t>
  </si>
  <si>
    <t>Сделать резиновое покрытие на детской площадке и установить уличные тренажеры по ул. Троллейная, 142</t>
  </si>
  <si>
    <t>34-00126</t>
  </si>
  <si>
    <t>Выполнить устройство асфальтированного пешеходного тротуара по ул. Олекминской от дома № 4 до дома № 40 вдоль детского сада № 365 и СОШ № 188</t>
  </si>
  <si>
    <t>34-00128</t>
  </si>
  <si>
    <t>Заменить опоры освещения и светильники по ул. Ашхабадской от дома № 3 до дома № 40</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</si>
  <si>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</si>
  <si>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</si>
  <si>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34-00148</t>
  </si>
  <si>
    <t>Выполнить благоустройство дороги по 2-му пер. Кавказскому</t>
  </si>
  <si>
    <t>34-00157</t>
  </si>
  <si>
    <t>Установить мини футбольное поле и спортивные тренажеры на искусственном  покрытии на территории, прилегающей к дому № 71 по ул. Троллейная, со стороны проезжей дороги по ул. Троллейной</t>
  </si>
  <si>
    <t>34-00184</t>
  </si>
  <si>
    <t xml:space="preserve">Заменить напольное покрытие в рекреациях МБОУ СОШ № 48 </t>
  </si>
  <si>
    <t>34-00190</t>
  </si>
  <si>
    <t>Произвести замену освещения в помещениях детского сада № 432</t>
  </si>
  <si>
    <t>34-00191</t>
  </si>
  <si>
    <t>Приобрести морозильную камеру, эл. печь в корпус детского сада № 432 по адресу: ул. Тульская, 270/5</t>
  </si>
  <si>
    <t>34-00194</t>
  </si>
  <si>
    <t>Выполнить ремонт асфальтового покрытия на территории школы № 187</t>
  </si>
  <si>
    <t>34-00195</t>
  </si>
  <si>
    <t>Выполнить капитальный ремонт спортивного зала, душевых, раздевалок и туалета в МБОУ СОШ № 187</t>
  </si>
  <si>
    <t>24-112</t>
  </si>
  <si>
    <t>Выполнить капитальный ремонт дорожного покрытия от дома № 306 до дома № 431 по ул. Тульская, переулка к ул. Троллейной</t>
  </si>
  <si>
    <t>Выполнен в части 2023 года.
Произведены работы по ремонту проезжей части из асфальтобетонной смеси ул. Тульская.
Согласовано с депутатом</t>
  </si>
  <si>
    <t>26-107</t>
  </si>
  <si>
    <t>Произвести благоустройство дороги по ул. Троллейная, 146</t>
  </si>
  <si>
    <t>27-036</t>
  </si>
  <si>
    <t>Отремонтировать пешеходный тротуар вдоль ул. Бийской со стороны ГБУЗ НСО Городская клиническая больница № 11</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</si>
  <si>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</si>
  <si>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</si>
  <si>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</si>
  <si>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</si>
  <si>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Выполнен.
Установлены тренажеры и уложено резиновое покрытие
Согласован с депутатом</t>
  </si>
  <si>
    <t>35-00030</t>
  </si>
  <si>
    <t>Спилить аварийные деревья во дворе дома № 5 по ул. Ключ-Камышенское Плато</t>
  </si>
  <si>
    <t>35-00061</t>
  </si>
  <si>
    <t>Установить спортивную площадку на придомовой территории дома № 10/1 по ул. Рябиновой с современным разноплановым спортивным комплексом для разных возрастных групп</t>
  </si>
  <si>
    <t>Добавлен в мониторинг.
Выполнен.
В 2021 году установлено спортивное оборудование
Согласован с депутатом</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</si>
  <si>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</si>
  <si>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</si>
  <si>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</si>
  <si>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</si>
  <si>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</si>
  <si>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</si>
  <si>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</si>
  <si>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</si>
  <si>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</si>
  <si>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</si>
  <si>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35-00089</t>
  </si>
  <si>
    <t>Ремонт внутриквартальных дорог в микрорайоне «Зеленый бор»</t>
  </si>
  <si>
    <t>35-00117</t>
  </si>
  <si>
    <t>Произвести работы по организации парковочных карманов во дворе дома № 119 по ул. Выборная</t>
  </si>
  <si>
    <t>35-00122</t>
  </si>
  <si>
    <t>Перенести центральный вход в МБОУ СОШ № 206. Сделать основным вход со стороны ул. Проезд Сталя Шмакова. Оборудовать проходную зону турникетами, установить тепловые пушки у входов взамен устаревшему оборудованию и дополнить на тех входах, где они отсутствуют</t>
  </si>
  <si>
    <t>35-00141</t>
  </si>
  <si>
    <t xml:space="preserve">Выполнить работы по ремонту асфальтового покрытия вдоль дома № 101/1 по ул. Выборная до дома № 45 по ул. Вилюйской </t>
  </si>
  <si>
    <t>35-00153</t>
  </si>
  <si>
    <t>Произвести работы по замене окон (300 кв. м) в МКДОУ дс № 498 по адресу ул. Выборная, 101/4</t>
  </si>
  <si>
    <t>35-00163</t>
  </si>
  <si>
    <t>Строительство спортивной и детской площадки на территории дома № 97 по ул. Выборной с прорезиненным покрытием и ограждением</t>
  </si>
  <si>
    <t>Выполнен.
Установлены игровое и спортивное оборудование, ограждение и уложено резиновое покрытие
Согласован с депутатом</t>
  </si>
  <si>
    <t>35-00191</t>
  </si>
  <si>
    <t>Выполнить работы по освещению ул. Проезд Сталя Шмакова</t>
  </si>
  <si>
    <t>35-00220</t>
  </si>
  <si>
    <t>Освещение территории МАДОУ № 70</t>
  </si>
  <si>
    <t>Добавлен в мониторинг.
Выполнен.
Произведены работы по освещению территории
Согласован с депутатом</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</si>
  <si>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</si>
  <si>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</si>
  <si>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35-00245</t>
  </si>
  <si>
    <t>Установить детскую игровую площадку для детей разных возрастов с резиновым покрытием  во дворе дома № 103/1 по ул. Выборной</t>
  </si>
  <si>
    <t>Добавлен в мониторинг.
Выполнен.
Установлено игровое оборудование и уложено резиновое покрытие
Согласовано с депутатом</t>
  </si>
  <si>
    <t>35-00257</t>
  </si>
  <si>
    <t>Установить спортивную площадку с тренажерами, спортивным комплексом и прорезиненным напольным покрытием во дворе дома № 99/4 по ул. Выборной</t>
  </si>
  <si>
    <t>Добавлен в мониторинг.
Выполнен.
Установлено спортивное оборудование и уложено резиновое покрытие
Согласовано с депутатом</t>
  </si>
  <si>
    <t>35-00266</t>
  </si>
  <si>
    <t>Установить детскую спортивную площадку с резиновым покрытием на территории МКДОУ д/с № 458 по ул. Выборная</t>
  </si>
  <si>
    <t>35-00268</t>
  </si>
  <si>
    <t>Замена всех старых окон на новые пластиковые в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</si>
  <si>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</si>
  <si>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</si>
  <si>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Выполнен.
Установлено игровое оборудование и уложено резиновое покрытие
Согласован с депутатом</t>
  </si>
  <si>
    <t>35-00297</t>
  </si>
  <si>
    <t>Установить спортивный комплекс для игры в мини-футбол, волейбол, баскетбол, тренажеры с напольным покрытием «резиновая крошка» во дворе дома № 113/1 по ул. Выборной</t>
  </si>
  <si>
    <t xml:space="preserve">Добавлен в мониторинг.
В рамках реализации наказа избирателей депутатам Законодательного Собрания НСО № 32-063 </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</si>
  <si>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</si>
  <si>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</si>
  <si>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</si>
  <si>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</si>
  <si>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Выполнен.
Установлены турникеты
Согласован с депутатом</t>
  </si>
  <si>
    <t>35-00330</t>
  </si>
  <si>
    <t>Установка детской площадки во дворе дома № 139 по ул. Выборной</t>
  </si>
  <si>
    <t>35-00342</t>
  </si>
  <si>
    <t>Заменить окна (5шт.) в группах на втором этаже МКДОУ № 508, расположенное по адресу: ул. Ключ-Камышенское Плато, 11</t>
  </si>
  <si>
    <t>35-00348</t>
  </si>
  <si>
    <t>Доукомплектовать систему видеонаблюдения на территории школы № 206 дополнительными видеокамерами</t>
  </si>
  <si>
    <t>Выполнен.
Установлены видеокамеры
Согласован с депутатом</t>
  </si>
  <si>
    <t>35-00350</t>
  </si>
  <si>
    <t>Выполнить капитальный ремонт туалетов, канализации в здании МБОУ СОШ № 206</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</si>
  <si>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</si>
  <si>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</si>
  <si>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</si>
  <si>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</si>
  <si>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</si>
  <si>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</si>
  <si>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</si>
  <si>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</si>
  <si>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</si>
  <si>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</si>
  <si>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</si>
  <si>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</si>
  <si>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</si>
  <si>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Выполнен.
Установлены игровое оборудование и ограждение, уложено резиновое покрытие
Согласован с депутатом</t>
  </si>
  <si>
    <t>36-00028</t>
  </si>
  <si>
    <t>Обустройство пешеходных дорожек на придомовой территории дома № 280 по ул. Лескова с двух сторон дома</t>
  </si>
  <si>
    <t>Выполнение перенесено на 2024 год</t>
  </si>
  <si>
    <t>36-00030</t>
  </si>
  <si>
    <t>Обустройство (асфальтирование) существующих парковочных мест дома № 280 по ул. Лескова</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</si>
  <si>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</si>
  <si>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</si>
  <si>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Заменен на наказ № 29-034</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</si>
  <si>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</si>
  <si>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</si>
  <si>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</si>
  <si>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</si>
  <si>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</si>
  <si>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</si>
  <si>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Выполнен.
Установлены качели
Согласован с депутатом</t>
  </si>
  <si>
    <t>36-00069</t>
  </si>
  <si>
    <t>Восстановление освещения по ул. Белинского от дома № 277 до № 364</t>
  </si>
  <si>
    <t>36-00081</t>
  </si>
  <si>
    <t>Ремонт калитки и ворот МКДОУ д/с № 449, ул. Чехова, 200</t>
  </si>
  <si>
    <t>Добавлен в мониторинг.
Выполнен. 
Произведены работы по ремонту калитки и ворот
Согласовано с депутатом</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</si>
  <si>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</si>
  <si>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</si>
  <si>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Выполнен.
Установлены скамейки и ограждение
Согласован с депутатом</t>
  </si>
  <si>
    <t>36-00089</t>
  </si>
  <si>
    <t>Произвести ремонт существующего сухого бассейна на придомовой территории дома № 225 по ул. Тургенева</t>
  </si>
  <si>
    <t>Выполнен.
Произведены работы по наполнению клумбы декоративным камнем
Согласован с депутатом</t>
  </si>
  <si>
    <t>36-00093</t>
  </si>
  <si>
    <t>Обустройство придомовой территории дома № 223 по ул. Тургенева (установка малых  форм - 13 вазонов, ограждение цветников)</t>
  </si>
  <si>
    <t>Выполнен.
Установлены вазоны и ограждение
Согласован с депутатом</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</si>
  <si>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</si>
  <si>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</si>
  <si>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</si>
  <si>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</si>
  <si>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36-00113</t>
  </si>
  <si>
    <t>Замена электрических щитков освещения с 1-го по 4-й этаж, замена приборов электроосвещения в кабинетах и коридорах МБОУ СОШ № 75, ул. Тургенева, 202</t>
  </si>
  <si>
    <t>Добавлен в мониторинг.
Выполнен в части 2023 года.
Заменены светильники
Согласовано с депутатом</t>
  </si>
  <si>
    <t>29-023</t>
  </si>
  <si>
    <t>Благоустройство территории здания МКДОУ д/с  № 449 по ул. Чехова, 200 (асфальтирование территории)</t>
  </si>
  <si>
    <t>29-034</t>
  </si>
  <si>
    <t>Устройство тротуара по ул. Автогенная от ул. Кирова до ул. Пролетарская</t>
  </si>
  <si>
    <t>Добавлен в мониторинг.
Выполнен.
Произведены работы по устройству тротуара
Согласовано с депутатом</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</si>
  <si>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</si>
  <si>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</si>
  <si>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</si>
  <si>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37-00016</t>
  </si>
  <si>
    <t>Обрезка деревьев на ул. Артиллерийская, от дома № 1 до дома № 61, по линии электропередач</t>
  </si>
  <si>
    <t>37-00025</t>
  </si>
  <si>
    <t>Восстановить уличное освещение по ул. Чехова от ул. Гурьевской до ул. Бориса Богаткова</t>
  </si>
  <si>
    <t>37-00028</t>
  </si>
  <si>
    <t>Ремонт асфальтового покрытия во дворе дома по адресу: ул. Гаранина, 18</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</si>
  <si>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</si>
  <si>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</si>
  <si>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</si>
  <si>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</si>
  <si>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</si>
  <si>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</si>
  <si>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37-00047</t>
  </si>
  <si>
    <t>Обустроить газонное ограждение вдоль дома  № 21 по ул Гаранина (240 метров)</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</si>
  <si>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</si>
  <si>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</si>
  <si>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</si>
  <si>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</si>
  <si>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Выполнен в части 2023 года.
Установлено спортивное оборудование
Согласован с депутатом</t>
  </si>
  <si>
    <t>37-00070</t>
  </si>
  <si>
    <t>Установить детскую площадку с мягким покрытием со скамейками и урнами на придомовой территории ул. Шевченко, 29</t>
  </si>
  <si>
    <t xml:space="preserve">Добавлен в мониторинг.
В рамках реализации наказа избирателей депутатам Законодательного Собрания НСО № 33-089 </t>
  </si>
  <si>
    <t>37-00073</t>
  </si>
  <si>
    <t xml:space="preserve">Восстановить внутриквартальный проезд у дома  № 194/4 по улице Бориса Богаткова и обустроить тротуар вдоль дома </t>
  </si>
  <si>
    <t>37-00075</t>
  </si>
  <si>
    <t>Обустройство асфальтированной парковки на земельном участке дома № 194/4 по ул. Бориса Богаткова, на месте сноса металлических гаражей, с обустройством и подключением наружного освещения</t>
  </si>
  <si>
    <t>37-00087</t>
  </si>
  <si>
    <t>Обустроить уличное освещение по улице Толстого от улицы Шевченко до улицы Сакко и Ванцетти</t>
  </si>
  <si>
    <t>37-00088</t>
  </si>
  <si>
    <t>Установить светофор на перекрестке улиц Бориса Богаткова и Толстого (вблизи Октябрьского рынка)</t>
  </si>
  <si>
    <t>Добавлен в мониторинг.
Выполнен.
Установлен светофор
Согласовано с депутатом</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</si>
  <si>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</si>
  <si>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</si>
  <si>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37-00117</t>
  </si>
  <si>
    <t>Обустроить перекресток ул. Грибоедова и ул. Кирова регулируемым светофором</t>
  </si>
  <si>
    <t>37-00122</t>
  </si>
  <si>
    <t>Установить на детской площадке дома № 3 по ул. Белинского три уличных спортивных тренажера и три садово-парковых дивана с навесом</t>
  </si>
  <si>
    <t>Выполнен.
Установлены игровое и спортивное оборудование, вазоны
Согласован с депутатом</t>
  </si>
  <si>
    <t>37-00124</t>
  </si>
  <si>
    <t>Организация парковки на придомовой территории дома № 19 по ул. Гаранина, со стороны подъездов</t>
  </si>
  <si>
    <t>37-00136</t>
  </si>
  <si>
    <t>Замена ограждения вокруг земельного участка здания ДШИ № 7 им. А. П. Новикова, расположенной по адресу: ул. 3-го Интернационала, 148 (100% износ)</t>
  </si>
  <si>
    <t>Добавлен в мониторинг.
Выполнен.
Заменено ограждение
Согласовано с депутатом</t>
  </si>
  <si>
    <t>37-00137</t>
  </si>
  <si>
    <t>Благоустройство территории земельного участка здания ДШИ № 7 им. А. П. Новикова, расположенной по адресу: ул. 3-го Интернационала, 148 (снос и обрезка аварийных зеленых насаждений, озеленение территории с учетом современных технологий)</t>
  </si>
  <si>
    <t>Добавлен в мониторинг.
Выполнен.
Произведены работы по сносу и обрезке аварийных зеленых насаждений, по озеленению территории
Согласовано с депутатом</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</si>
  <si>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</si>
  <si>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</si>
  <si>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37-00146</t>
  </si>
  <si>
    <t>Замена пяти веранд и четырех песочниц на прогулочных участках на территории МКДОУ д/с № 173 комбинированного вида, расположенного по адресу улица Белинского, 135</t>
  </si>
  <si>
    <t>Добавлен в мониторинг.
Выполнен частично. Заменены 2 песочницы
Согласован с депутатом</t>
  </si>
  <si>
    <t>37-00150</t>
  </si>
  <si>
    <t>Замена асфальтового покрытия на территории МКДОУ «Центр развития ребенка - детский сад № 504»  по адресу улица Белинского, 1а</t>
  </si>
  <si>
    <t>37-00165</t>
  </si>
  <si>
    <t>Асфальтирование территории МКДОУ детский сад № 234 «Кроха» комбинированного вида, расположенного по адресу улица Чехова, 175</t>
  </si>
  <si>
    <t>37-00176</t>
  </si>
  <si>
    <t>Демонтаж старых теневых навесов, установка новых в МКДОУ ЦРР д/с № 501 по адресу: ул.Бориса Богаткова, 194/9</t>
  </si>
  <si>
    <t>37-00179</t>
  </si>
  <si>
    <t>Замена части ограждения проф.листом в МКДОУ ЦРР  д/с № 501 по адресу: ул. Бориса Богаткова, 194/9</t>
  </si>
  <si>
    <t>37-00184</t>
  </si>
  <si>
    <t>Дооснащение рециркуляторами приемных, спален и кабинетов МКДОУ ЦРР  д/с № 501 по адресу: ул. Бориса Богаткова, 194/9</t>
  </si>
  <si>
    <t>37-00186</t>
  </si>
  <si>
    <t>Оборудование газонного ограждения палисадника на территории дома по адресу: улица Гурьевская, 76</t>
  </si>
  <si>
    <t>37-00192</t>
  </si>
  <si>
    <t>Расширить существующие парковочные карманы со стороны подъездов и оборудовать новый парковочный карман в торце дома, расположенного по адресу: улица Бориса Богаткова, 186</t>
  </si>
  <si>
    <t>37-00203</t>
  </si>
  <si>
    <t>Благоустройство детской площадки (резиновое покрытие, ограждение) на территории дома по адресу улица Грибоедова, 32/1</t>
  </si>
  <si>
    <t>Добавлен в мониторинг.
Выполнен.
Установлено ограждение и уложено резиновое покрытие
Согласовано с депутатом</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</si>
  <si>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</si>
  <si>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</si>
  <si>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</si>
  <si>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</si>
  <si>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Выполнен.
Установлены ограждение и вазоны
Согласовано с депутатом</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</si>
  <si>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</si>
  <si>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</si>
  <si>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</si>
  <si>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</si>
  <si>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37-00221</t>
  </si>
  <si>
    <t>Установить светофор на перекрестке улиц Бориса Богаткова и Панфиловцев</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</si>
  <si>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</si>
  <si>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</si>
  <si>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37-00233</t>
  </si>
  <si>
    <t>Отремонтировать пешеходный тротуар возле дома № 188/1 по улице Бориса Богаткова</t>
  </si>
  <si>
    <t>37-00236</t>
  </si>
  <si>
    <t>Установить газонное ограждение на территории дома №22 по улице Добролюбова</t>
  </si>
  <si>
    <t>37-00238</t>
  </si>
  <si>
    <t>Установить ограждение зеленой зоны с тыльной стороны дома № 125 по улице III Интернационала вдоль всей его длины</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</si>
  <si>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</si>
  <si>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</si>
  <si>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</si>
  <si>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</si>
  <si>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</si>
  <si>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</si>
  <si>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</si>
  <si>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</si>
  <si>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</si>
  <si>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</si>
  <si>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Выполнен.
Установлено спортивное оборудование и уложено резиновое покрытие
Согласован с депутатом</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</si>
  <si>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</si>
  <si>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</si>
  <si>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</si>
  <si>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</si>
  <si>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</si>
  <si>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</si>
  <si>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Выполнен в части 2023 года.
Установлено ограждение одной  детской площадки
Согласован с депутатом</t>
  </si>
  <si>
    <t>37-00354</t>
  </si>
  <si>
    <t>Ремонт фасада здания МБОУ НГПЛ по адресу: ул. Декабристов, 86 с демонтожем трубы, расположенной на задней стороне фасада здания</t>
  </si>
  <si>
    <t>29-040</t>
  </si>
  <si>
    <t>Благоустройство ул. Лескова от ул. Бориса Богаткова до ул. Никитина от дома № 113 до дома № 203 (восстановление дорожного полотна по ул. Лескова между ул. Гурьевская и Никитина)</t>
  </si>
  <si>
    <t>31-017</t>
  </si>
  <si>
    <t>Произвести замену окон на пластиковые в филиале МКДОУ ЦРР д/с № 501 по адресу: ул. Бориса Богаткова, 194/1</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</si>
  <si>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</si>
  <si>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</si>
  <si>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</si>
  <si>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</si>
  <si>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</si>
  <si>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38-00017</t>
  </si>
  <si>
    <t>Обустроить пешеходный асфальтированный разноуровневый спуск вдоль внутриквартального проезда к улице Федосеева напротив дома № 211 по улице Бориса Богаткова</t>
  </si>
  <si>
    <t>38-00022</t>
  </si>
  <si>
    <t>Спилить (обрезать) зеленые насаждения за домом, по адресу: улица Бориса Богаткова, 171/1</t>
  </si>
  <si>
    <t>38-00029</t>
  </si>
  <si>
    <t>Установить спортивные комплексы (турники, рукоход) на детской площадке дома № 171/4 по улице Бориса Богаткова</t>
  </si>
  <si>
    <t>Добавлен в мониторинг.
Выполнен.
Установлены спортивное оборудование и ограждение, уложено резиновое покрытие
Согласован с депутатом</t>
  </si>
  <si>
    <t>38-00030</t>
  </si>
  <si>
    <t>Установить ограждение детской площадки дома № 171/4 по улице Бориса Богаткова</t>
  </si>
  <si>
    <t>Добавлен в мониторинг.
Выполнен.
Установлено ограждение (финансирование в рамках реализации наказа № 38-00029)
Согласован с депутатом</t>
  </si>
  <si>
    <t>38-00033</t>
  </si>
  <si>
    <t>Установить скамейки со спинками в количестве 4 штук на детской площадке дома № 171/4 по улице Бориса Богаткова</t>
  </si>
  <si>
    <t>Выполнен.
Установлены скамейки
Согласован с депутатом</t>
  </si>
  <si>
    <t>38-00034</t>
  </si>
  <si>
    <t>Установить урны в количестве 4 штук на детской площадке дома № 171/4 по улице Бориса Богаткова</t>
  </si>
  <si>
    <t>Выполнен.
Установлены урны
Согласован с депутатом</t>
  </si>
  <si>
    <t>38-00046</t>
  </si>
  <si>
    <t>Установить водоотводную трубу в тротуаре на детской площадке дома № 171/4 по улице Бориса Богаткова</t>
  </si>
  <si>
    <t>38-00063</t>
  </si>
  <si>
    <t>Установить спортивные тренажеры на придомовой территории дома № 185/2 по улице Бориса Богаткова</t>
  </si>
  <si>
    <t>38-00061</t>
  </si>
  <si>
    <t>Выполнить прорезиненное покрытие (плиткой) на детской площадке по адресу: улица Бориса Богаткова, 171/4</t>
  </si>
  <si>
    <t>Добавлен в мониторинг.
Выполнен.
Уложено резиновое покрытие (финансирование в рамках реализации наказа № 38-00029)
Согласован с депутатом</t>
  </si>
  <si>
    <t>38-00069</t>
  </si>
  <si>
    <t>Установить спортивные тренажеры во дворе дома № 208/1 по улице Бориса Богаткова</t>
  </si>
  <si>
    <t>Добавлен в мониторинг.
Выполнен.
Установлено игровое и спортивное оборудование Согласован с депутатом</t>
  </si>
  <si>
    <t>38-00071</t>
  </si>
  <si>
    <t>Установить малые детские формы на детской площадке дома № 208/1 по улице Бориса Богаткова</t>
  </si>
  <si>
    <t>Добавлен в мониторинг.
Выполнен.
Установлено игровое оборудование (финансирование в рамках реализации наказа № 38-0069)
Согласован с депутатом</t>
  </si>
  <si>
    <t>38-00081</t>
  </si>
  <si>
    <t>Установить малые детские формы на детскую площадку дома № 16 по улице Тополевая</t>
  </si>
  <si>
    <t>38-00082</t>
  </si>
  <si>
    <t>Произвести отсыпку отсевом грунта на придомовой территории дома № 16 по улице Тополевая</t>
  </si>
  <si>
    <t>38-00093</t>
  </si>
  <si>
    <t>Организовать дополнительный маршрут общественного транспорта по улице Василия Старощука через территорию Военного городка</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</si>
  <si>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</si>
  <si>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</si>
  <si>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</si>
  <si>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</si>
  <si>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38-00129</t>
  </si>
  <si>
    <t>Выполнить прорезиненное покрытие на детской площадке по адресу: улица Стофато, 11</t>
  </si>
  <si>
    <t xml:space="preserve">Добавлен в мониторинг.
В рамках реализации наказа избирателей депутатам Законодательного Собрания НСО № 34-124 </t>
  </si>
  <si>
    <t>38-00135</t>
  </si>
  <si>
    <t>Сделать пешеходный тротуар от улицы Бориса Богаткова к Военному городку</t>
  </si>
  <si>
    <t>38-00150</t>
  </si>
  <si>
    <t>Установить скамейки со спинками в количестве 6 штук на придомовой территории дома № 165 по улице Бориса Богаткова</t>
  </si>
  <si>
    <t>Добавлен в мониторинг.
Выполнен.
Установлены скамейки
Согласован с депутатом</t>
  </si>
  <si>
    <t>38-00151</t>
  </si>
  <si>
    <t>Установить урны в количестве 6 штук на придомовой территории дома № 165 по улице Бориса Богаткова</t>
  </si>
  <si>
    <t>38-00153</t>
  </si>
  <si>
    <t>Установить теннисный стол на детской площадке дома № 165 по улице Бориса Богаткова</t>
  </si>
  <si>
    <t>Добавлен в мониторинг.
Выполнен.
Установлен теннисный стол
Согласован с депутатом</t>
  </si>
  <si>
    <t>38-00165</t>
  </si>
  <si>
    <t>Установить ограждение во дворе дома вдоль проезжей части по адресу: улица Бориса Богаткова, 177</t>
  </si>
  <si>
    <t>38-00167</t>
  </si>
  <si>
    <t>Установить ограждение цветочной зоны за домом № 177 по улице Бориса Богаткова</t>
  </si>
  <si>
    <t>38-00177</t>
  </si>
  <si>
    <t>Установить спортивный комплекс на детской площадке дома № 217 по улице Бориса Богаткова</t>
  </si>
  <si>
    <t>38-00183</t>
  </si>
  <si>
    <t>Установить малые детские формы на детской площадке дома № 202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</si>
  <si>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</si>
  <si>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</si>
  <si>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</si>
  <si>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</si>
  <si>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</si>
  <si>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</si>
  <si>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Выполнен.
Уложено резиновое покрытие
Согласован с депутатом</t>
  </si>
  <si>
    <t>38-00238</t>
  </si>
  <si>
    <t>Произвести замену старых окон на пластиковые окна в здании МКДОУ ДС № 440, расположенного по адресу: улица Бориса Богаткова, 220</t>
  </si>
  <si>
    <t>38-00242</t>
  </si>
  <si>
    <t>Приобрести и установить въездные ворота по адресу: улица Бориса Богаткова, 220, МКДОУ ДС № 440</t>
  </si>
  <si>
    <t>38-00243</t>
  </si>
  <si>
    <t>Приобрести и установить малые детские формы по адресу: улица Бориса Богаткова, 220, МКДОУ ДС № 440</t>
  </si>
  <si>
    <t>38-00248</t>
  </si>
  <si>
    <t>Сделать отмостку вокруг здания МКДОУ ДС № 372, расположенного по адресу: улица Стофато, 12а</t>
  </si>
  <si>
    <t>Добавлен в мониторинг.
Выполнен.
Произведены работы по асфальтированию территории (финансирование в рамках реализации наказа № 38-00251)
Согласован с депутатом</t>
  </si>
  <si>
    <t>38-00251</t>
  </si>
  <si>
    <t>Восстановить асфальтовое покрытие на территории МКДОУ ДС № 372, расположенного по адресу: улица Стофато, 12а</t>
  </si>
  <si>
    <t>38-00252</t>
  </si>
  <si>
    <t>Завести песок для песочниц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</si>
  <si>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</si>
  <si>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</si>
  <si>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</si>
  <si>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</si>
  <si>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Выполнен.
Установлены футбольные ворота с кольцами
Согласован с депутатом</t>
  </si>
  <si>
    <t>38-00269</t>
  </si>
  <si>
    <t xml:space="preserve">Асфальтировать территорию детского сада № 453 по адресу: улица Бориса Богаткова, 197/1 </t>
  </si>
  <si>
    <t>Выполнен в части 2023 года.
Произведены работы по асфальтированию территории  Согласован с депутатом</t>
  </si>
  <si>
    <t>38-00272</t>
  </si>
  <si>
    <t>Сделать монтаж освещения вокруг здания и на территории детского сада № 453 по адресу: улица Бориса Богаткова, 163/10</t>
  </si>
  <si>
    <t>38-00275</t>
  </si>
  <si>
    <t>Сделать ремонт крыши детского сада № 453 по адресу: улица Бориса Богаткова, 163/10</t>
  </si>
  <si>
    <t>Добавлен в мониторинг.
Выполнен в части 2023 года.
Произведены работы по ремонту крыши
Согласован с депутатом</t>
  </si>
  <si>
    <t>38-00277</t>
  </si>
  <si>
    <t>Сделать замену окон в детском саду № 453 по адресу: улица Бориса Богаткова, дом № 163/10</t>
  </si>
  <si>
    <t>38-00284</t>
  </si>
  <si>
    <t>Установить детскую горку, расположенную на придомовой территории дома № 163/3 по улице Бориса Богаткова</t>
  </si>
  <si>
    <t>38-00289</t>
  </si>
  <si>
    <t>Установить спортивные тренажеры на детской площадке дома № 9/1 по улице Военная</t>
  </si>
  <si>
    <t>38-00319</t>
  </si>
  <si>
    <t>Установить вазоны в количестве 15 штук на придомовой территории дома № 16 по улице Военная</t>
  </si>
  <si>
    <t>38-00340</t>
  </si>
  <si>
    <t>Установить урны на придомовой территории дома № 32 по адресу улица Федосеева</t>
  </si>
  <si>
    <t>31-023</t>
  </si>
  <si>
    <t>Произвести замену окон на пластиковые в МКДОУ д/с № 440 по адресу: ул. Бориса Богаткова, 220</t>
  </si>
  <si>
    <t>Добавлен в мониторинг.
Выполнен в части 2023 года.
Заменены окна (финансирование в рамках реализации наказа № 38-00238)
Согласован с депутатом</t>
  </si>
  <si>
    <t>Октябрьский район, избирательный округ № 39, депутат Мухарыцин Александр Михайлович</t>
  </si>
  <si>
    <t>39-00003</t>
  </si>
  <si>
    <t>Выполнить ремонт отвода и стока для сточных вод со спортивной площадки МБОУ СОШ № 199, расположенного по адресу г. Новосибирск, ул. Лазурная, 27</t>
  </si>
  <si>
    <t>39-00004</t>
  </si>
  <si>
    <t>Заменить двери и дверные проемы в здании МБОУ СОШ № 199, расположенного по адресу г. Новосибирск, ул. Лазурная, 27</t>
  </si>
  <si>
    <t>39-00006</t>
  </si>
  <si>
    <t>Строительство спортивной площадки (футбольное поле и волейбольная площадка) на территории МБОУ СОШ № 195, расположенной по адресу г. Новосибирск, Октябрьский район, ул. Высоцкого, 1</t>
  </si>
  <si>
    <t>39-00011</t>
  </si>
  <si>
    <t>Установить хоккейную коробку и теннисный корт на территории  МБОУ СОШ № 194, расположенной по адресу г. Новосибирск, Октябрьский район, ул. Лазурная, 10/1</t>
  </si>
  <si>
    <t>39-00016</t>
  </si>
  <si>
    <t>Асфальтирование территории МКДОУ д/с № 482 комбинированного вида «Радуга» по адресу г. Новосибирск, ул. Лазурная, 2/1</t>
  </si>
  <si>
    <t>39-00017</t>
  </si>
  <si>
    <t>Заменить зенитные окна и выполнить текущий ремонт в защитном куполе зенитных окон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</si>
  <si>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</si>
  <si>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</si>
  <si>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</si>
  <si>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</si>
  <si>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39-00056</t>
  </si>
  <si>
    <t>Ремонт системы отопления, подачи воды и канализования корпуса образовательного учреждения ДОУ № 102 по адресу г. Новосибирск, ул.  В. Высоцкого, 36/2</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</si>
  <si>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</si>
  <si>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</si>
  <si>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</si>
  <si>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</si>
  <si>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</si>
  <si>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</si>
  <si>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39-00081</t>
  </si>
  <si>
    <t>Заменить деревянные оконные блоки на пластиковые в 1 корпусе МКДОУ № 489 по ул. Высоцкого 21</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</si>
  <si>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</si>
  <si>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</si>
  <si>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</si>
  <si>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</si>
  <si>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Нет технической возможности  (для расширения существующего тротуара необходимо изменить границы МКД по ул. Лазурная, 28, выполнить работы по строительству подпорной стенки, что в рамках ремонта тротуаров выполнить не представляется возможным)</t>
  </si>
  <si>
    <t>39-00102</t>
  </si>
  <si>
    <t>Установка малых игровых форм и ограждения на детской площадке многоквартирного дома № 5 по ул. В. Высоцкого</t>
  </si>
  <si>
    <t>Выполнен.
Установлены игровое оборудование и ограждение
Согласован с депутатом</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</si>
  <si>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</si>
  <si>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</si>
  <si>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Выполнен.
Установлено игровое и спортивное оборудование, уложено резиновое покрытие
Согласован с депутатом</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</si>
  <si>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</si>
  <si>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</si>
  <si>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Выполнен в части 2023 года.
Установлены волейбольная сетка и баскетбольные кольца, уложено резиновое покрытие
Согласован с депутатом</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</si>
  <si>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</si>
  <si>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</si>
  <si>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Выполнен.
Установлены волейбольная сетка, баскетбольные кольца, ограждение и уложено резиновое покрытие Согласован с депутатом</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</si>
  <si>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</si>
  <si>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</si>
  <si>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</si>
  <si>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</si>
  <si>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Октябрьский район, избирательный округ № 40</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</si>
  <si>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</si>
  <si>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</si>
  <si>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Перенос выполнения наказа на последующие годы</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</si>
  <si>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</si>
  <si>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</si>
  <si>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</si>
  <si>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</si>
  <si>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</si>
  <si>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</si>
  <si>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</si>
  <si>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</si>
  <si>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</si>
  <si>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</si>
  <si>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</si>
  <si>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</si>
  <si>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</si>
  <si>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</si>
  <si>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</si>
  <si>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</si>
  <si>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</si>
  <si>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</si>
  <si>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</si>
  <si>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</si>
  <si>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</si>
  <si>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</si>
  <si>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</si>
  <si>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</si>
  <si>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Нет технической возможности</t>
  </si>
  <si>
    <t>40-00124</t>
  </si>
  <si>
    <t>Асфальтирование ул. Камышенская</t>
  </si>
  <si>
    <t>30-012</t>
  </si>
  <si>
    <t>Выполнить работы по ремонту фасада в МКДОУ д/с № 391 по адресу: ул. Бориса Богаткова, 25</t>
  </si>
  <si>
    <t>Выполнен в части 2023 года.
Произведены работы по ремонту фасада здания Согласовано с депутатом</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</si>
  <si>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</si>
  <si>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</si>
  <si>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</si>
  <si>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</si>
  <si>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</si>
  <si>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</si>
  <si>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</si>
  <si>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</si>
  <si>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</si>
  <si>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Выполнен.
Дома признаны аварийным и подлежащим сносу (постановления мэрии от 02.02.2022 № 335, 336, 337) Согласован с депутатом</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</si>
  <si>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</si>
  <si>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</si>
  <si>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</si>
  <si>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</si>
  <si>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</si>
  <si>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</si>
  <si>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41-00074</t>
  </si>
  <si>
    <t xml:space="preserve">Ремонт дороги по улице 9-го ноября </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</si>
  <si>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</si>
  <si>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</si>
  <si>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</si>
  <si>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</si>
  <si>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</si>
  <si>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</si>
  <si>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</si>
  <si>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</si>
  <si>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Произведены работы по благоустройству.
Завершение работ запланированы на 2024 год</t>
  </si>
  <si>
    <t>41-00117</t>
  </si>
  <si>
    <t xml:space="preserve">Благоустройство аллеи Грибоедова </t>
  </si>
  <si>
    <t>Добавлен в мониторинг.
Выполнены работы по устройству асфальтобетонного покрытия, установлены закладные для установки опор наружного освещения</t>
  </si>
  <si>
    <t>41-00118</t>
  </si>
  <si>
    <t>Установка урн вдоль аллеи Грибоедова</t>
  </si>
  <si>
    <t>Добавлен в мониторинг.
Выполнение работ в рамках реализации наказа 41-000117</t>
  </si>
  <si>
    <t>41-00122</t>
  </si>
  <si>
    <t>Произвести очистку ливнёвки проходящей по улице Грибоедова, в торце дома по ул. Белинского, 202</t>
  </si>
  <si>
    <t>32-009</t>
  </si>
  <si>
    <t>Ремонт фасада здания МБОУ СОШ № 167 по адресу: ул. Добролюбова, 233</t>
  </si>
  <si>
    <t>Выполнен.
Произведены работы по ремонту фасада здания
Согласован с депутатом</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</si>
  <si>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</si>
  <si>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</si>
  <si>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</si>
  <si>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</si>
  <si>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42-00005</t>
  </si>
  <si>
    <t>Устройство пешеходного тротуара по ул. Красный факел</t>
  </si>
  <si>
    <t>42-00014</t>
  </si>
  <si>
    <t>Ремонт фасада здания МБОУ СОШ № 144</t>
  </si>
  <si>
    <t>42-00018</t>
  </si>
  <si>
    <t>Замена витражных окон в ОО «Меридиан» МБУМЦ «Дом Молодежи»</t>
  </si>
  <si>
    <t>Выполнен.
Заменены окна
Согласован с депутатом</t>
  </si>
  <si>
    <t>42-00027</t>
  </si>
  <si>
    <t>Спил аварийных деревьев по адресу: ул. Маяковского, 17</t>
  </si>
  <si>
    <t>42-00037</t>
  </si>
  <si>
    <t>Ремонт  тротуара от ул.Первомайской до Героев Революции вдоль домов № 3, 5, 7 по ул. Чапаева</t>
  </si>
  <si>
    <t>42-00044</t>
  </si>
  <si>
    <t>Спил аварийных деревьев по адресу: ул. Шмидта, 10, 12</t>
  </si>
  <si>
    <t xml:space="preserve">Выполнен в части 2023 года.
Произведены работы по сносу деревьев
Согласовано с депутатом
</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</si>
  <si>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</si>
  <si>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</si>
  <si>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</si>
  <si>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</si>
  <si>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</si>
  <si>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</si>
  <si>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</si>
  <si>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</si>
  <si>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Выполнен.
Установлены лавочки и стол
Согласован с депутатом</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</si>
  <si>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</si>
  <si>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</si>
  <si>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</si>
  <si>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</si>
  <si>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</si>
  <si>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</si>
  <si>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42-00100</t>
  </si>
  <si>
    <t xml:space="preserve">Приобретение и замена холодильного оборудования МАУ «СШ ЦЗВС» </t>
  </si>
  <si>
    <t xml:space="preserve">Добавлен в мониторинг.
Выполнен. Согласован с депутатом
</t>
  </si>
  <si>
    <t>33-063</t>
  </si>
  <si>
    <t>Строительство тротуара по ул. Марата</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</si>
  <si>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</si>
  <si>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</si>
  <si>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</si>
  <si>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</si>
  <si>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</si>
  <si>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</si>
  <si>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</si>
  <si>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</si>
  <si>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</si>
  <si>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</si>
  <si>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</si>
  <si>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Выполнение запланировано на 2024 год</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</si>
  <si>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</si>
  <si>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</si>
  <si>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</si>
  <si>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</si>
  <si>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Строительно-монтажные работы по ул. Моисеенко завершены</t>
  </si>
  <si>
    <t>43-00029</t>
  </si>
  <si>
    <t>Установка детской площадки по адресу: ул. Одоевского, 19</t>
  </si>
  <si>
    <t>43-00062</t>
  </si>
  <si>
    <t xml:space="preserve">Установить спортивную площадку по адресу: ул. Аксенова, 21 </t>
  </si>
  <si>
    <t>43-00066</t>
  </si>
  <si>
    <t>Спил аварийных деревьев по адресу: ул. Шукшина, 8</t>
  </si>
  <si>
    <t>43-00077</t>
  </si>
  <si>
    <t>Установка дополнительных игровых элементов на детских площадках во дворах домов ул. Заречная, 4, ул. Первомайская, 232, ул. Первомайская, 236, ул. Столбовая, 26, ул. Белая, 6</t>
  </si>
  <si>
    <t xml:space="preserve">Добавлен в мониторинг.
В рамках реализации наказа избирателей депутатам Законодательного Собрания НСО № 32-285 </t>
  </si>
  <si>
    <t>43-00087</t>
  </si>
  <si>
    <t>Спил аварийных деревьев по адресу: ул. Одоевского, 9</t>
  </si>
  <si>
    <t>Не будет выполнен (нет аварийных деревьев)</t>
  </si>
  <si>
    <t>43-00097</t>
  </si>
  <si>
    <t>Реконструкция освещения по ул. Шукшина</t>
  </si>
  <si>
    <t>43-00098</t>
  </si>
  <si>
    <t>Спил аварийных деревьев по улицам Твардовского, Шукшина, Березовая, Ученическая, Пришвина</t>
  </si>
  <si>
    <t xml:space="preserve">Добавлен в мониторинг.
Выполнен в части 2023 года.
Произведены работы по сносу аварийных деревьев </t>
  </si>
  <si>
    <t>43-00104</t>
  </si>
  <si>
    <t>Установка детских уличных тренажеров и игровых комплексов на территории МКДОУ № 447</t>
  </si>
  <si>
    <t>Выполнен.
Установлены малые игровые формы
Согласован с депутатом</t>
  </si>
  <si>
    <t>43-00113</t>
  </si>
  <si>
    <t>Асфальтирование площадки у здания по ул. 4-й Пятилетки, 28а</t>
  </si>
  <si>
    <t>43-00118</t>
  </si>
  <si>
    <t>Монтаж освещения на ул. Приозерная</t>
  </si>
  <si>
    <t>43-00127</t>
  </si>
  <si>
    <t>Устройство тротуаров по улицам Пихтовая, Телефонная</t>
  </si>
  <si>
    <t>Добавлен в мониторинг.
Выполнен в части 2023 года.
Произведены работы по обустройству тротуара по ул. Пихтовая
Согласовано с депутатом</t>
  </si>
  <si>
    <t>34-083</t>
  </si>
  <si>
    <t>Ремонт фасада здания МКДОУ д/с № 97</t>
  </si>
  <si>
    <t>Выполнен.
Произведены работы по ремонту межпанельных швов
Согласован с депутатом</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</si>
  <si>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</si>
  <si>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</si>
  <si>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</si>
  <si>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</si>
  <si>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</si>
  <si>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</si>
  <si>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</si>
  <si>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</si>
  <si>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</si>
  <si>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</si>
  <si>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</si>
  <si>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</si>
  <si>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</si>
  <si>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Выполнен.
Установлены лавочки и столы
Согласован с депутатом</t>
  </si>
  <si>
    <t>44-00039</t>
  </si>
  <si>
    <t>Установка дополнительных спортивных тренажеров и блока стрит-воркаута на детской площадке по адресу: ул. Звездная, 16</t>
  </si>
  <si>
    <t>44-00046</t>
  </si>
  <si>
    <t>Замена асфальтового покрытия на территории д/с № 447</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</si>
  <si>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</si>
  <si>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</si>
  <si>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</si>
  <si>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</si>
  <si>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</si>
  <si>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</si>
  <si>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</si>
  <si>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</si>
  <si>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</si>
  <si>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</si>
  <si>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</si>
  <si>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</si>
  <si>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</si>
  <si>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</si>
  <si>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</si>
  <si>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</si>
  <si>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</si>
  <si>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45-00014</t>
  </si>
  <si>
    <t>Велосипедные дорожки обустроить по Морскому проспекту, проспекту Академика Лаврентьева</t>
  </si>
  <si>
    <t>Добавлен в мониторинг.
Выполнен в части 2023 года.
Произведены работы по обустройству велодорожек на Морском проспекте
Согласовано с депутатом</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</si>
  <si>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</si>
  <si>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</si>
  <si>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</si>
  <si>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</si>
  <si>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</si>
  <si>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</si>
  <si>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</si>
  <si>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</si>
  <si>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</si>
  <si>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45-00087</t>
  </si>
  <si>
    <t>Обратиться к депутату с наказом на благоустройство с зонированием: небольшой игровой зоны для маленьких детей (песочница, горка, лазилки, качели, домик, лавочки) между домами № 34 и 36 по улице Академической и спортивной площадки (баскетбольное кольцо, рукоходы, тренажеры) между домом № 38 по улице Академической и домами № 46 и 48 по улице Терешковой</t>
  </si>
  <si>
    <t>45-00109</t>
  </si>
  <si>
    <t>Отремонтировать переход в районе дома ул. Солнечногорская, 11</t>
  </si>
  <si>
    <t>Добавлен в мониторинг.
Выполнен.
Произведены работы по ремонту лестницы и установке пандуса
Согласован с депутатом</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</si>
  <si>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</si>
  <si>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</si>
  <si>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Выполнен в части 2023 года.
Установлено игровое и спортивное оборудование во дворе ул. Ученызх, 3- 5
Согласован с депутатом</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</si>
  <si>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</si>
  <si>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</si>
  <si>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Выполнен в части 2023 года.
Произведены работы по ремонту проезжей части из асфальтобетонной смеси по ул. Зеленая и ул. Космонавтов
Согласовано с депутатом</t>
  </si>
  <si>
    <t>45-00157</t>
  </si>
  <si>
    <t>Установить шкаф для букроссинга в районе помещения ТОС</t>
  </si>
  <si>
    <t>45-00160</t>
  </si>
  <si>
    <t>Нанести твердое покрытие (бетон, асфальт, тротуарная плитка) на дорожках в Сиреневом скверике</t>
  </si>
  <si>
    <t>Выполнен.
Произведены работы по устройству тротуара Согласован с депутатом</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</si>
  <si>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</si>
  <si>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</si>
  <si>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</si>
  <si>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</si>
  <si>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Выполнен.
Произведены работы по благоустройству спортивной площадки
Согласован с депутатом</t>
  </si>
  <si>
    <t>45-00205</t>
  </si>
  <si>
    <t>Ремонт тротуаров по проспекту Академика Лаврентьева (нечетная сторона)</t>
  </si>
  <si>
    <t>45-00213</t>
  </si>
  <si>
    <t>Оборудование пешеходного перехода со светофорным объектом через ул. Арбузова в районе остановки «МТС»</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</si>
  <si>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</si>
  <si>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</si>
  <si>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Проводилась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t>
  </si>
  <si>
    <t>45-00235</t>
  </si>
  <si>
    <t>Отремонтировать тротуар вдоль проспекта Академика Лаврентьева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</si>
  <si>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</si>
  <si>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</si>
  <si>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</si>
  <si>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</si>
  <si>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</si>
  <si>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</si>
  <si>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</si>
  <si>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</si>
  <si>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</si>
  <si>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</si>
  <si>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45-00352</t>
  </si>
  <si>
    <t>Тротуар проспект Академика Лаврентьева</t>
  </si>
  <si>
    <t>45-00355</t>
  </si>
  <si>
    <t>Тротуар от ул. Терешковой, 2 до дома ул. Терешковой, 12а</t>
  </si>
  <si>
    <t>45-00357</t>
  </si>
  <si>
    <t>Тротуар на Морской проспекте</t>
  </si>
  <si>
    <t>45-00363</t>
  </si>
  <si>
    <t>Оборудование пешеходного перехода со светофорным объектом через ул. Арбузова в районе остановки МТС</t>
  </si>
  <si>
    <t>45-00387</t>
  </si>
  <si>
    <t>Заменить уличное освещение по дорожке от Альбумина до школы № 162</t>
  </si>
  <si>
    <t>45-00462</t>
  </si>
  <si>
    <t>Восстановить скамейку возле ДУ (нечетная сторона Морского проспекта)</t>
  </si>
  <si>
    <t>Добавлен в мониторинг.
Выполнен.
В 2022 году установлена скамейка
Согласован с депутатом</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</si>
  <si>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</si>
  <si>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</si>
  <si>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</si>
  <si>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</si>
  <si>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Выполнен в части 2023 года.
Установлены малые спортивные формы
Согласован с депутатом</t>
  </si>
  <si>
    <t>45-00605</t>
  </si>
  <si>
    <t>Отремонтировать участок дороги (выезд) от д/к «Юность» пр. Строителей, 21 в сторону перекрестка проспект Академика Лаврентьева и пр. Строителей</t>
  </si>
  <si>
    <t>45-00632</t>
  </si>
  <si>
    <t>Обустройство участков в соответствии с требованиями программы «Доступная среда» Морской проспект: напротив дома № 3; напротив дома № 7; напротив дома № 29; перекресток с ул. Жемчужной; напротив дома № 62</t>
  </si>
  <si>
    <t>45-00644</t>
  </si>
  <si>
    <t>Выделить финансирование на приобретение рамки металлодетектора ДК «Академия»</t>
  </si>
  <si>
    <t>Выполнен.
Установлена рамка металлодетектора
Согласован с депутатом</t>
  </si>
  <si>
    <t>45-00652</t>
  </si>
  <si>
    <t>Реализовать мероприятие по благоустройству территории МКД по ул. Арбузова, 5, включающие в себя следующие: -расширение внутриквартального проезда; -организацию пешеходных тротуаров; -организацию озеленения территории, включая газонов, цветников; -размещение парковочных мест; -размещение детских и спортивных площадок, площадок для выгула собак</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</si>
  <si>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</si>
  <si>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</si>
  <si>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Выполнен.
Произведены работы по демонтажу бассейна с завозом грунта и посевом газонной травы
Согласован с депутатом</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</si>
  <si>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</si>
  <si>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</si>
  <si>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</si>
  <si>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</si>
  <si>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</si>
  <si>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Выполнен в части 2023 года.
Выполнены работы по сносу аварийных деревьев и обустройству ливневой канализации, приобретены урны и лавочки.
Согласовано с депутатом</t>
  </si>
  <si>
    <t>46-00049</t>
  </si>
  <si>
    <t>Спортивные тренажёры ул. Софийская, 8</t>
  </si>
  <si>
    <t>Добавлен в мониторинг.
Выполнен
Установлено спортивное оборудование
Согласован с депутатом</t>
  </si>
  <si>
    <t>46-00055</t>
  </si>
  <si>
    <t>Новые игровые формы ул. Ветлужская, 22</t>
  </si>
  <si>
    <t>46-00060</t>
  </si>
  <si>
    <t>Решить вопрос долгостроя (бывшая КНС) на спуске ул. Ветлужской путём обмена и возврата в муниципальную собственность</t>
  </si>
  <si>
    <t>ДЗиИО, Администрация Советского района</t>
  </si>
  <si>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</si>
  <si>
    <t>46-00063</t>
  </si>
  <si>
    <t>Провести проверку заброшенных строек за стадионом НЭМЗ, привести в соответствие с требованиями безопасности</t>
  </si>
  <si>
    <t>ДЗиИО</t>
  </si>
  <si>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</si>
  <si>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46-00078</t>
  </si>
  <si>
    <t>Решить вопрос долгостроя (бывшая КНС) на спуске ул. Ветлужской</t>
  </si>
  <si>
    <t>46-00095</t>
  </si>
  <si>
    <t>Замена ограждения детского сада № 374 по ул. Софийская, 10</t>
  </si>
  <si>
    <t>Добавлен в мониторинг.
Выполнен.
Произведены работы по замене ограждения
Согласовано с депутатом</t>
  </si>
  <si>
    <t>46-00097</t>
  </si>
  <si>
    <t>Произвести асфальтирование территории детского сада № 374 по ул. Софийская, 10</t>
  </si>
  <si>
    <t>46-00115</t>
  </si>
  <si>
    <t>Провести благоустройство внутриквартальной территории с устройством водоотводного лотка дома по адресам ул. Новоморская, 26</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</si>
  <si>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</si>
  <si>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</si>
  <si>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</si>
  <si>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</si>
  <si>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Выполнен.
Установлены игровое оборудование и ограждение
Согласовано с депутатом</t>
  </si>
  <si>
    <t>46-00159</t>
  </si>
  <si>
    <t>Обустроить тротуары по ул. Шатурская с обоих сторон, обеспечить их освещение</t>
  </si>
  <si>
    <t>46-00178</t>
  </si>
  <si>
    <t>Реконструировать уличную лестницу от Проспекта Строителей к путепроводу железной дороги</t>
  </si>
  <si>
    <t>В связи большим объёмом работ наказ будет перенесён на последующие годы (по согласованию с депутатом)</t>
  </si>
  <si>
    <t>46-00219</t>
  </si>
  <si>
    <t>Обустроить площадку отстоя транспорта на ост. «ул. Белоусова»</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</si>
  <si>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</si>
  <si>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</si>
  <si>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</si>
  <si>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</si>
  <si>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Выполнен в части 2023 года.
Произведены работы по ремонту лестниц
Согласован с депутатом</t>
  </si>
  <si>
    <t>46-00241</t>
  </si>
  <si>
    <t>Отремонтировать внутридворовую улицу Русская, 11/1 и ул. Русская,11 , заезд с ул. Русской мимо ДМ Маяк к домам ул. Русская, 11, ул. Русская, 11/1, проезд на ул. Тружеников</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</si>
  <si>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</si>
  <si>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</si>
  <si>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</si>
  <si>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</si>
  <si>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Выполнен в части 2023 года.
Произведены работы по устройству тротуара и демонтажу гаражей
Согласован с депутатом</t>
  </si>
  <si>
    <t>46-00379</t>
  </si>
  <si>
    <t>Вырубка аварийных тополей вдоль ул. Софийская и ул. Ветлужская с заменой их на посадки живой изгороди</t>
  </si>
  <si>
    <t>Выполнен в части 2023 года.
Произведены работы по сносу зеленых насаждений Согласован с депутатом</t>
  </si>
  <si>
    <t>46-00390</t>
  </si>
  <si>
    <t>Устройство уличного освещения ул. Шатурская</t>
  </si>
  <si>
    <t>46-00391</t>
  </si>
  <si>
    <t>Устройство уличного освещения ул. Рубиновая</t>
  </si>
  <si>
    <t>36-010</t>
  </si>
  <si>
    <t>Устройство щебнем обочины вдоль дороги по ул. Софийская. Закончить ремонт дороги по ул. Софийская до остановки общественного транспорта «Чемской бор»</t>
  </si>
  <si>
    <t>36-046</t>
  </si>
  <si>
    <t>Провести благоустройство внутриквартальной территории домов по адресам: ул. Шлюзовая, 6, 12, 20, 22</t>
  </si>
  <si>
    <t>36-062</t>
  </si>
  <si>
    <t>Провести благоустройство внутриквартальной территории по адресам: ул. Русская, 3, 5, 9, 11, 13, 21, 25, 31</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</si>
  <si>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</si>
  <si>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</si>
  <si>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</si>
  <si>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47-00004</t>
  </si>
  <si>
    <t>Установить многофункциональную спортивную площадку у дома ул. Лесосечная, 2</t>
  </si>
  <si>
    <t>Добавлен в мониторинг.
Выполнен в части 2023 года.
Установлено спортивное оборудование (финансирование в рамках реализации наказа № 47-0008)
Согласован с депутатом</t>
  </si>
  <si>
    <t>47-00008</t>
  </si>
  <si>
    <t>Установить спортивные элементы и тренажеры во дворе дома ул. Лесосечная, 2</t>
  </si>
  <si>
    <t>47-00011</t>
  </si>
  <si>
    <t>Содействовать передаче земельного участка с кадастровым номером  54:35:091057:1343 в собственность дома № 3 по ул. Лесосечная  с последующим благоустройством этого участка как придомовой территории</t>
  </si>
  <si>
    <t>Добавлен в мониторинг.
Выполнен.
В соответствии с проектом планировки территории, ограниченной границей Советского района, границей города Новосибирска, границей городских лесов и Бердским  шоссе, в Советском районе, утвержденного постановлением мэрии от 30.08.2022 № 3016  в отношении земельного участка с кадастровым номером 54:35:091057:1343 (прилегающего к многоквартирному жилому дому № 3 по ул. Лесосечной) установлена зона отдыха и оздоровления. Размещение объектов капитального строительства в данной зоне невозможно
Согласовано с депутатом</t>
  </si>
  <si>
    <t>47-00109</t>
  </si>
  <si>
    <t>Организация асфальтированного тротуара вдоль ул. Садовый проезд</t>
  </si>
  <si>
    <t>47-00162</t>
  </si>
  <si>
    <t>Провести ремонтные работы в Детской школе искусств № 21 по адресу: ул. Экваторная, 5: замена окон в каб. 311 и 104</t>
  </si>
  <si>
    <t>Добавлен в мониторинг.
Выполнен.
Заменены окна
Согласовано с депутатом</t>
  </si>
  <si>
    <t>47-00174</t>
  </si>
  <si>
    <t>Приобрести для учебных классов проекторы и интерактивные доски в СОШ № 102 по адресу: ул. Экваторная, 5</t>
  </si>
  <si>
    <t>Добавлен в мониторинг.
Выполнен в части 2023 года.
Приобретены интерактивные доски
Согласован с депутатом</t>
  </si>
  <si>
    <t>47-00177</t>
  </si>
  <si>
    <t>Заменить все старые деревянные окна на новые в СОШ № 102 по адресу: ул. Экваторная, 5</t>
  </si>
  <si>
    <t>47-00179</t>
  </si>
  <si>
    <t>Укомплектовать гардероб в СОШ № 102 по адресу: ул. Экваторная, 5</t>
  </si>
  <si>
    <t>Добавлен в мониторинг.
Выполнен в части 2023 года.
Установлена гардеробная система
Согласован с депутатом</t>
  </si>
  <si>
    <t>47-00180</t>
  </si>
  <si>
    <t>Установить камеры наружного видеонаблюдения на территории школы № 102 (6 штук)</t>
  </si>
  <si>
    <t>47-00188</t>
  </si>
  <si>
    <t>Провести ремонтные работы в Молодежном центре «Рассвет» по адресу: ул. Лесосечная, 4/1: утепление фасада, ремонт кровли</t>
  </si>
  <si>
    <t>В 2022 году выполнен ремонт кровли и межпанельных швов.  В связи с корректировкой формулировки мероприятия в 2023 году работы не проводились</t>
  </si>
  <si>
    <t>47-00199</t>
  </si>
  <si>
    <t>Выполнить асфальтирование ул. Зоологическая от дома № 5 до дома № 68 (при ограничениях - отсыпать щебнем)</t>
  </si>
  <si>
    <t>47-00397</t>
  </si>
  <si>
    <t>Асфальтировать участок дороги от ул. Лесосечная, 2 до ж/д платформы «Нижняя Ельцовка» с организацией освещения</t>
  </si>
  <si>
    <t>47-00415</t>
  </si>
  <si>
    <t>За домом ул. Экваторная, 18 установить рекреационную зону</t>
  </si>
  <si>
    <t>Добавлен в мониторинг.
Выполнен.
В соответствии с Генеральным планом города Новосибирска, утвержденным решением Совета депутатов города Новосибирска от 26.12.2007 № 824, на территории, прилегающей к земельному участку с кадастровым номером 54:35:091050:31, занимаемому многоквартирным жилым домом № 18 по ул. Экваторной, определена функциональная зона рекреационного назначения.                                         В соответствии с проектом планировки территории, ограниченной границей Советского района, границей города Новосибирска, границей городских лесов и Бердским шоссе, в Советском районе, утвержденным постановлением мэрии от 30.08.2022 № 3016, в границах планировочного квартала 211.01.02.02 в отношении вышеуказанной территории, установлена зона размещения озелененных территорий ограниченного пользования
Согласовано с депутатом</t>
  </si>
  <si>
    <t>47-00437</t>
  </si>
  <si>
    <t>Планирование ТЦ со стороны частного сектора Нижней Ельцовки (ул. Черносельская)</t>
  </si>
  <si>
    <t>Добавлен в мониторинг.
Выполнен.
Территория жилого микрорайона «Нижняя Ельцовка», включающая ул. Черносельскую, расположена в границах проект планировки территории, ограниченной направлением перспективного Матвеевского моста, Бердским шоссе, направлением перспективного Нижне-Ельцовского моста и рекой Обью, в Первомайском районе, утвержденного постановлением мэрии города Новосибирска от 04.09.2017 № 4119 (далее – проект планировки).
В соответствии с данным проектом планировки в зоне застройки среднеэтажными жилыми домами в границах планировочного квартала 223.01.01.01 предусмотрено размещение предприятий торговли всех видов. Мэрией города Новосибирска ООО «ЕВРОЛОГИСТИК» выдан градостроительный план от 21.02.2023 № РФ-54-2-03-0-00-2023-0160 на земельный участок с кадастровым номером 54:35:091070:143 по Бердскому шоссе, 451 с видом разрешенного использования «Магазины; торговые, торгово-развлекательные комплексы и центры», для получения разрешения на строительство торгового объекта
Согласовано с депутатом</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</si>
  <si>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</si>
  <si>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</si>
  <si>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</si>
  <si>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</si>
  <si>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47-00632</t>
  </si>
  <si>
    <t>Отремонтировать автомобильную дорогу по ул. Иванова (от ул. Российская до ул. Тимакова) с устранением колейности и нанесением новой разметки</t>
  </si>
  <si>
    <t>Добавлен в мониторинг.
Выполнен.
Произведены работы по ремонту проезжей части с нанесением дорожной разметки по ул. Иванова.
Согласовано с депутатом</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</si>
  <si>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</si>
  <si>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</si>
  <si>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</si>
  <si>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</si>
  <si>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47-00645</t>
  </si>
  <si>
    <t>Обустроить тротуар на месте народных троп на территории квартала – ул. Иванова, 37, 39, 41, 43, 45, 47 (998 кв. м щебёночного покрытия)</t>
  </si>
  <si>
    <t>47-00673</t>
  </si>
  <si>
    <t>Установить новые игровые и спортивные формы на детской площадке дома ул. Иванова, 40</t>
  </si>
  <si>
    <t>47-00677</t>
  </si>
  <si>
    <t>Установить новые скамейки со спинками и урны у 6ти подъездов дома ул. Иванова, 38 с устройством плиточной площадки</t>
  </si>
  <si>
    <t>Добавлен в мониторинг.
Выполнен.
Установлены урны и лавочки
Согласован с депутатом</t>
  </si>
  <si>
    <t>47-00694</t>
  </si>
  <si>
    <t>Тротуарные дорожки на месте народных троп (асфальтовое, прорезиненное, щебеночное покрытие) на территории квартала - ул. Иванова, 37, 39, 41, 43, 45, 47</t>
  </si>
  <si>
    <t>47-00760</t>
  </si>
  <si>
    <t>Установить новую детскую площадку (с современным прорезиненным покрытием, новыми игровыми и спортивными элементами) по адресу: ул. Полевая, 20</t>
  </si>
  <si>
    <t>Добавлен в мониторинг.
Выполнен в части 2023 года.
Установлены игровое оборудование и теннисный стол
Согласован с депутатом</t>
  </si>
  <si>
    <t>47-00762</t>
  </si>
  <si>
    <t>Установка новых скамеек со спинками взамен старых по адресу: ул. Полевая, 20</t>
  </si>
  <si>
    <t>Добавлен в мониторинг.
Выполнен.
Установлены урны и лавочки (финансирование в рамках реализации наказа № 47-00760)
Согласован с депутатом</t>
  </si>
  <si>
    <t>47-00852</t>
  </si>
  <si>
    <t>Приобрести оборудование и инвентарь для Молодежного центра «Мир Молодежи» по адресу: ул. Российская, 10</t>
  </si>
  <si>
    <t>Добавлен в мониторинг.
Выполнен.
Приобретено оборудование и инвентарь
Согласован с депутатом</t>
  </si>
  <si>
    <t>47-00870</t>
  </si>
  <si>
    <t>Провести комплексный ремонт комнаты №4 (замена линолеума) в Ресурсный центр Советского района по адресу: ул. Арбузова, 1а</t>
  </si>
  <si>
    <t>47-00875</t>
  </si>
  <si>
    <t>Приобрести системные блоки (компьютеры) (2 шт.) для Ресурсного центра Советского района по адресу: ул. Арбузова, 1а</t>
  </si>
  <si>
    <t>47-00907</t>
  </si>
  <si>
    <t>Установить светофор «по требованию» по улице Арбузова</t>
  </si>
  <si>
    <t>47-00910</t>
  </si>
  <si>
    <t>Организовать парковую зону (зону отдыха) между домами ул. Российская, 8 и ул. Российская, 10</t>
  </si>
  <si>
    <t>Выполнен в части 2023 года
Произведены работы по содержанию территории: уборка мусора, кошение травы
Согласовано с депутатом</t>
  </si>
  <si>
    <t>47-00950</t>
  </si>
  <si>
    <t>Установить новые и заменить старые игровые и спортивные элементы внутри территории двора между домами ул. Демакова, 14, 16, 18</t>
  </si>
  <si>
    <t>Выполнен.
Установлено игровое и спортивное оборудование с песчаным покрытием
Согласован с депутатом</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</si>
  <si>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</si>
  <si>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</si>
  <si>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47-00993</t>
  </si>
  <si>
    <t>Заменить старые деревянные окна на новые (44 окна) в детском саду № 452 «Теремок» по адресу: ул. Арбузова, 1в</t>
  </si>
  <si>
    <t>Добавлен в мониторинг.
Выполнен в 2021 году в полном объеме. Согласован с депутатом</t>
  </si>
  <si>
    <t>47-00996</t>
  </si>
  <si>
    <t>Произвести демонтаж старых и установить новые прогулочные веранды (8 элементов) на территории детского сада № 452 «Теремок» по адресу: ул. Арбузова, 1в</t>
  </si>
  <si>
    <t>47-00999</t>
  </si>
  <si>
    <t>Установить новые игровые малые формы на территории детского сада № 452 «Теремок» по адресу: ул. Арбузова, 1в</t>
  </si>
  <si>
    <t>47-01000</t>
  </si>
  <si>
    <t>Произвести капитальный ремонт кровли в детском саду № 452 «Теремок» по адресу: ул. Арбузова, 1в</t>
  </si>
  <si>
    <t>47-01002</t>
  </si>
  <si>
    <t>Произвести дооснащение кабинками и кроватками (50 комплектов) в детском саду № 452 «Теремок» по адресу: ул. Арбузова, 1в</t>
  </si>
  <si>
    <t>47-01021</t>
  </si>
  <si>
    <t>Заменить все старые деревянные окна на новые в образовательном центре «Горностай» по адресу: ул. Иванова, 44</t>
  </si>
  <si>
    <t>47-01033</t>
  </si>
  <si>
    <t>Заменить двери на эвакуационных выходах в СОШ № 190 по адресу: ул. Иванова, 36</t>
  </si>
  <si>
    <t>Добавлен в мониторинг.
Выполнен.
В 2022 году заменены двери
Согласован с депутатом</t>
  </si>
  <si>
    <t>47-01034</t>
  </si>
  <si>
    <t>Произвести ремонт эвакуационных выходов в СОШ № 190 по адресу: ул. Иванова, 36</t>
  </si>
  <si>
    <t>Добавлен в мониторинг.
Выполнен.
В 2022 году произведены работы по ремонту эвакуационных выходов
Согласован с депутатом</t>
  </si>
  <si>
    <t>47-01039</t>
  </si>
  <si>
    <t>Установить интерактивные информационные доски в обучающие классы СОШ № 190 по адресу: ул. Иванова, 36</t>
  </si>
  <si>
    <t>Добавлен в мониторинг.
Выполнен в части 2023 года.
Установлены интерактивные информационные доски
Согласован с депутатом</t>
  </si>
  <si>
    <t>47-01041</t>
  </si>
  <si>
    <t>Установить информационные стенды в СОШ № 190 по адресу: ул. Иванова, 36</t>
  </si>
  <si>
    <t>Добавлен в мониторинг.
Выполнен в части 2023 года.
Установлены информационные стенды
Согласован с депутатом</t>
  </si>
  <si>
    <t>47-01058</t>
  </si>
  <si>
    <t>Установить новое современное покрытие на спортивной площадке во дворе дома ул. Демакова, 1</t>
  </si>
  <si>
    <t>Выполнен.
Установлено резиновое покрытие
Согласован с депутатом</t>
  </si>
  <si>
    <t>47-01076</t>
  </si>
  <si>
    <t>Выполнить ремонт и восстановление тротуарной дорожки за домами ул. Демакова, 17, 17/1</t>
  </si>
  <si>
    <t>47-01082</t>
  </si>
  <si>
    <t>Установка новых игровых элементов взамен сломанных на площадках домов ул. Демакова, 17, 17/1</t>
  </si>
  <si>
    <t>Добавлен в мониторинг.
Выполнен в части 2023 года.
Установлена песочница
Согласован с депутатом</t>
  </si>
  <si>
    <t>47-01083</t>
  </si>
  <si>
    <t>Организация твердого покрытия (тротуара) на пешеходных дорожках во дворах ул. Демакова, 17, 17/1</t>
  </si>
  <si>
    <t>47-01094</t>
  </si>
  <si>
    <t>Ремонт покрытия пешеходной дорожки от угла ул. Демакова, 13 в сторону пустыря за ул. Демакова, 17</t>
  </si>
  <si>
    <t>47-01104</t>
  </si>
  <si>
    <t>Выполнить ремонт тротуара по нечетной стороне ул. Демакова от светофора по ул. Российская до базы УМТС по ул. Пасечная</t>
  </si>
  <si>
    <t>47-01111</t>
  </si>
  <si>
    <t>Благоустройство и озеленение, покрытие газоном открытого грунта участка на повороте ул. Демакова - ул. Кутателадзе (в сторону ул. Пасечная, 1)</t>
  </si>
  <si>
    <t>ДТиДБК (выполнен администрацией Советского района)</t>
  </si>
  <si>
    <t>Добавлен в мониторинг.
Выполнен в части 2023 года.
В 2022 году администрацией Советского района Произведены работы по обустройству тротуара
Согласован с депутатом</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</si>
  <si>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</si>
  <si>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</si>
  <si>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47-01159</t>
  </si>
  <si>
    <t>Установка элементов благоустройства, объединяющих комплекс рекреационных пространств на территории ТОС «Малая Родина» (ул. Демакова, 13, 17, 17/1, ул. Полевая, 9 , 11, 22) включающий придомовые и общественные территории:
ремонт пешеходных дорожек, спусков на проезжую часть, высадка насаждений, восстановление газона, установка отдельных малых форм</t>
  </si>
  <si>
    <t>Добавлен в мониторинг.
Выполнен в части 2023 года.
Администрацией Советского района установлено спортивное оборудование
Согласован с депутатом</t>
  </si>
  <si>
    <t>47-01160</t>
  </si>
  <si>
    <t>Благоустройство транзитной пешеходной дорожки вдоль ограды детского сада № 120 «Щелкунчик», по адресу: ул. Демакова, 15: выполнить устройство пешеходной дорожки с сохранением корневых зон имеющихся деревьев (выполнить дорожку в «гибких» контурах, без асфальтирования, с отсыпкой и малым бортовым камнем, приподнимая поверхность дорожки над уровнем газона)</t>
  </si>
  <si>
    <t>ДЭЖХК (выполнен администрацией Советского района)</t>
  </si>
  <si>
    <t>Добавлен в мониторинг.
Выполнен.
Администрацией Советского района произведены работы по обустройству тротуара
Согласован с депутатом</t>
  </si>
  <si>
    <t>47-01163</t>
  </si>
  <si>
    <t>Придать скверу «50 лет Советскому району» официальный статус сквера</t>
  </si>
  <si>
    <t>47-01178</t>
  </si>
  <si>
    <t>Выполнить ремонт тротуарной дорожки вдоль забора между детским садом № 120 «Щелкунчик» по адресу: ул. Демакова, 15 и домом по адресу: ул. Демакова, 17 и 17/1</t>
  </si>
  <si>
    <t>47-01179</t>
  </si>
  <si>
    <t>Обустроить тротуар на месте пешеходной дорожки вдоль забора между детским садом № 120 «Щелкунчик» по адресу: ул. Демакова, 15 и домом по адресу: ул. Полевая, 20</t>
  </si>
  <si>
    <t>Добавлен в мониторинг.
Выполнен.
Администрацией Советского района произведены работы по обустройству тротуара (финансирование в рамках реализации наказа № 47-01160)
Согласован с депутатом</t>
  </si>
  <si>
    <t>47-01190</t>
  </si>
  <si>
    <t>Приобрести оборудование и инвентарь для Молодежного центра «Солнечный» по адресу: ул. Демакова, 17/1</t>
  </si>
  <si>
    <t>Добавлен в мониторинг.
Выполнен.
Приобретены офисные диваны
Согласован с депутатом</t>
  </si>
  <si>
    <t>47-01191</t>
  </si>
  <si>
    <t>Провести ремонтные работы в Молодежном центре «Солнечный» по адресу: ул. Демакова, 17/1</t>
  </si>
  <si>
    <t>Добавлен в мониторинг.
Выполнен в части 2023 года.
Приобретены ремонтные работы
Согласован с депутатом</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</si>
  <si>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</si>
  <si>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</si>
  <si>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37-051</t>
  </si>
  <si>
    <t>Благоустройство внутриквартальной территории многоквартирного дома по адресу: ул. Экваторная, 12</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</si>
  <si>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</si>
  <si>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</si>
  <si>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</si>
  <si>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Выполнен в части 2023 года.
Произведены работы по устройству тротуара Согласован с депутатом</t>
  </si>
  <si>
    <t>48-00017</t>
  </si>
  <si>
    <t>Установка (модернизация) уличного освещения на территории МБОУ СОШ № 179</t>
  </si>
  <si>
    <t>Добавлен в мониторинг.
Выполнен в части 2023 года.
Произведены работы по установке освещения территории
Согласован с депутатом</t>
  </si>
  <si>
    <t>48-00024</t>
  </si>
  <si>
    <t>Замена окон в МБОУ СОШ № 165 (ул. Бердышева, 15)</t>
  </si>
  <si>
    <t>Выполнен в части 2023 года.
Заменены окна
Согласован с депутатом</t>
  </si>
  <si>
    <t>48-00039</t>
  </si>
  <si>
    <t>Установить малые игровые формы для детей во дворе дома - ул. Часовая, 13, 15</t>
  </si>
  <si>
    <t>48-00086</t>
  </si>
  <si>
    <t>Обустройство сквера ул. Сердюкова, 3</t>
  </si>
  <si>
    <t>Выполнен в части 2023 года.
Произведены работы по устройству тротуара
Согласован с депутатом</t>
  </si>
  <si>
    <t>48-00095</t>
  </si>
  <si>
    <t>Установка спортивных тренажеров во дворе дома № 23 улицы Приморская</t>
  </si>
  <si>
    <t>48-00099</t>
  </si>
  <si>
    <t>Безопасное обустройство тротуара от пешеходного перехода у МБОУ СОШ № 80 до ул. Энгельса, 7</t>
  </si>
  <si>
    <t>48-00109</t>
  </si>
  <si>
    <t>Ремонт проезжей части улицы Печатников</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</si>
  <si>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</si>
  <si>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</si>
  <si>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</si>
  <si>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</si>
  <si>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</si>
  <si>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</si>
  <si>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 xml:space="preserve">По согласованию с депутатом наказ не выполнялся </t>
  </si>
  <si>
    <t>48-00167</t>
  </si>
  <si>
    <t>Установка мусорных урн на тротуарах ОбьГЭСа</t>
  </si>
  <si>
    <t>Выполнен в части 2023 года.
Установлены урны
Согласован с депутатом</t>
  </si>
  <si>
    <t>48-00177</t>
  </si>
  <si>
    <t xml:space="preserve">Выполнить ремонт тротуара вдоль улицы Бердышева с расширением его до возможности механизированной чистки в зимний период </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</si>
  <si>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</si>
  <si>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</si>
  <si>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</si>
  <si>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</si>
  <si>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По согласованию с депутатом наказ не выполнялся. Взамен выполнен наказ № 48-00095</t>
  </si>
  <si>
    <t>48-00224</t>
  </si>
  <si>
    <t>Установка забора во дворе дома № 3 ул. Динамовцев</t>
  </si>
  <si>
    <t>Выполнен.
Установлен забор
Согласован с депутатом</t>
  </si>
  <si>
    <t>48-00263</t>
  </si>
  <si>
    <t>Установка резинового покрытия на детской площадке у дома ул. Молодости, 6</t>
  </si>
  <si>
    <t>Добавлен в мониторинг.
Выполнен.
Установлено резиновое покрытие
Согласован с депутатом</t>
  </si>
  <si>
    <t>48-00274</t>
  </si>
  <si>
    <t>Обустроить твердое покрытие внутриквартальной дороги (асфальтирование) ул. Бегичева от ул. Часовая до ул. Молодости с водоотводом/ливнёвкой</t>
  </si>
  <si>
    <t>48-00278</t>
  </si>
  <si>
    <t>Ремонт участка дороги ул. Бердышева от ул. Березовская до ул. Сторожевая с водоотводом/ливнёвкой</t>
  </si>
  <si>
    <t>48-00279</t>
  </si>
  <si>
    <t>Ремонт участка дороги ул. Молодости от ул. Сторожевая до ул. Быстрая с водоотводом/ливнёвкой</t>
  </si>
  <si>
    <t>48-00281</t>
  </si>
  <si>
    <t>Ремонт ул. Универсальная (частный сектор) с водоотводом/ливнёвкой</t>
  </si>
  <si>
    <t>48-00311</t>
  </si>
  <si>
    <t>Демонтаж конструкций и устройства территории возле дома ул. Печатников, 10 (долгострой)</t>
  </si>
  <si>
    <t>48-00313</t>
  </si>
  <si>
    <t>Соединить тротуары домов ул. Молодости, 30 и ул. Молодости, 26 асфальтовым покрытием</t>
  </si>
  <si>
    <t>Выполнен в части 2023 года.
Разработана проектно-сметная документация Согласовано с депутатом</t>
  </si>
  <si>
    <t>48-00340</t>
  </si>
  <si>
    <t>Обустройство сквера между домами № 22 и 24/1 улицы Приморская с асфальтированными тротуарами</t>
  </si>
  <si>
    <t>48-00368</t>
  </si>
  <si>
    <t>Обустройство тротуара и освещения к школе от ул. Ивлева, 40 до ул. Снежная, 33</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</si>
  <si>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</si>
  <si>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</si>
  <si>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</si>
  <si>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</si>
  <si>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Выполнен в части 2023 года.
Установлена урна
Согласовано с депутатом</t>
  </si>
  <si>
    <t>48-00426</t>
  </si>
  <si>
    <t>Обустроить парковочные карманы ул. Барьерная, 16</t>
  </si>
  <si>
    <t>48-00441</t>
  </si>
  <si>
    <t>Поднятие и замена дорожного полотна с торца дома у магазина «Пятерочка» (ул. Печатников, 6)</t>
  </si>
  <si>
    <t>48-00443</t>
  </si>
  <si>
    <t>Асфальтирование тротуаров и дорог с заменой бортового камня придомовой территории ул. Печатников, 6</t>
  </si>
  <si>
    <t>48-00449</t>
  </si>
  <si>
    <t>Ремонт внутриквартального проезда с обустройством тротуара ул. Часовая, 35</t>
  </si>
  <si>
    <t>Добавлен в мониторинг.
Выполнен в компетенции ДЭЖКХ. Согласован с депутатом</t>
  </si>
  <si>
    <t>48-00462</t>
  </si>
  <si>
    <t>В районе МБОУ СОШ № 165 установить искусственные неровности со стороны ул. Варшавская</t>
  </si>
  <si>
    <t>Выполнен администрацией Советского района города Новосибирска в 2022 году. Включен в отчет о выполнении плана мероприятий по реализации наказов избирателей в 2022 году</t>
  </si>
  <si>
    <t>48-00495</t>
  </si>
  <si>
    <t xml:space="preserve">ДК «Приморский» - ремонт фасада здания ул. Приморская, 15 </t>
  </si>
  <si>
    <t>Добавлен в мониторинг.
Выполнен.
Произведены работы по ремонту фасада здания Согласован с депутатом</t>
  </si>
  <si>
    <t>48-00502</t>
  </si>
  <si>
    <t>Замена окон в МБОУ СОШ № 80 ул. Энгельса, 6</t>
  </si>
  <si>
    <t>Добавлен в мониторинг.
Выполнен частично.
Заменены окна
Согласован с депутатом</t>
  </si>
  <si>
    <t>38-010</t>
  </si>
  <si>
    <t>Обустройство тротуара от дома ул. Ивлева, 40 до пересечения ул. Ивлева и ул. Снежной по четной стороне</t>
  </si>
  <si>
    <t>Центральный район, избирательный округ № 49</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</si>
  <si>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</si>
  <si>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</si>
  <si>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</si>
  <si>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</si>
  <si>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</si>
  <si>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</si>
  <si>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По согласованию с депутатом выполнение наказа перенесено на 2024 год</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</si>
  <si>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</si>
  <si>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</si>
  <si>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</si>
  <si>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</si>
  <si>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</si>
  <si>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</si>
  <si>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По согласованию с депутатом выполнение наказа перенесено</t>
  </si>
  <si>
    <t>49-00052</t>
  </si>
  <si>
    <t>Отремонтировать тротуар по ул. Серебренниковская от Октябрьской магистрали до ул. Мостовая</t>
  </si>
  <si>
    <t>49-00108</t>
  </si>
  <si>
    <t>Озеленить внутриквартальную территорию дома по ул. Державина, 5</t>
  </si>
  <si>
    <t>Выполнен.
Произведены работы по сносу и обрезке деревьев, озеленению
Согласовано с депутатом</t>
  </si>
  <si>
    <t>Центральный район, избирательный округ № 50, депутат Бондаренко Сергей Валентинович</t>
  </si>
  <si>
    <t>50-00007</t>
  </si>
  <si>
    <t>Оказать содействие дому в присоединении части муниципальной земли с торца четвертого подъезда дома ул. Гоголя, 23а путем уточнения границ земельного участка</t>
  </si>
  <si>
    <t>Добавлен в мониторинг.
Выполнен.
ДСиА в адрес исполнительного директора АО «МСК - НОВОСИБИРСК» (руководителя управляющей организации многоквартирного жилого дома № 23а по ул. Гоголя) направлено информационное письмо о возможности реализации наказа исключительно путем оформления разрешения на использование земель или земельных участков, находящихся в муниципальной собственности, для размещения элементов благоустройства
Согласовано с депутатом</t>
  </si>
  <si>
    <t>50-00026</t>
  </si>
  <si>
    <t>Снос аварийных деревьев по адресу: ул. Гоголя, 29</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</si>
  <si>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</si>
  <si>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</si>
  <si>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50-00051</t>
  </si>
  <si>
    <t>Оказать содействие в посадке хвойных деревьев по адресу: ул. Гоголя, 35</t>
  </si>
  <si>
    <t>Добавлен в мониторинг.
Выполнен.
Произведены работы по озеленению территории
Согласовано с депутатом</t>
  </si>
  <si>
    <t>50-00053</t>
  </si>
  <si>
    <t>Снос аварийных деревьев по адресу: ул. Гоголя, 35</t>
  </si>
  <si>
    <t>Добавлен в мониторинг.
Выполнен.
Произведены работы по сносу и обрезке деревьев Согласовано с депутатом</t>
  </si>
  <si>
    <t>50-00057</t>
  </si>
  <si>
    <t>Ремонт тротуара между домом ул. Гоголя, 36 и проезжей частью ул. Ольги Жилиной</t>
  </si>
  <si>
    <t>Замена на восстановление пешеходной дорожки от Д. Бедного до ул. Писарева</t>
  </si>
  <si>
    <t>50-00069</t>
  </si>
  <si>
    <t>Асфальтирование сложившейся тропиночной сети на прилегающей территории ул. Гоголя, 39а</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</si>
  <si>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</si>
  <si>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</si>
  <si>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По письму депутата реализация наказа перенесена на 2024 - 2025 годы</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</si>
  <si>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</si>
  <si>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</si>
  <si>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</si>
  <si>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</si>
  <si>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50-00106</t>
  </si>
  <si>
    <t>Установить детский городок на придомовой территории ул. Гоголя, 45</t>
  </si>
  <si>
    <t>50-00116</t>
  </si>
  <si>
    <t>Снос аварийных деревьев на территории и посадка новых МКД ул. Гоголя, 45а</t>
  </si>
  <si>
    <t>50-00138</t>
  </si>
  <si>
    <t xml:space="preserve">Устройство искусственного покрытия под существующей детской площадкой ул. Гоголя, 47б </t>
  </si>
  <si>
    <t>Добавлен в мониторинг.
Выполнен.
Установлено искусственное покрытие 
Согласовано с депутатом</t>
  </si>
  <si>
    <t>50-00154</t>
  </si>
  <si>
    <t>Реконструкция спортивной площадки с укладкой искусственного покрытия (ул. Демьяна Бедного, 52)</t>
  </si>
  <si>
    <t>Выполнен.
Установлено искусственное покрытие
Согласован с депутатом</t>
  </si>
  <si>
    <t>50-00170</t>
  </si>
  <si>
    <t>Снос гаражей с муниципальной территории напротив дома ул. Демьяна Бедного, 60</t>
  </si>
  <si>
    <t>В 2023 году не выполнен (земельный участок не муниципальный)</t>
  </si>
  <si>
    <t>50-00221</t>
  </si>
  <si>
    <t xml:space="preserve">Оказать содействие в присоединении муниципальной территории по ул. Державина к придомовой территории дома ул. Державина, 42 </t>
  </si>
  <si>
    <t>Добавлен в мониторинг.
Выполнен.
ДСиА в адрес исполнительного директора АО «МСК - НОВОСИБИРСК» (руководителя управляющей организации многоквартирного жилого дома № 42 по ул. Державина) направлено информационное письмо о возможности реализации наказа исключительно путем оформления разрешения на использование земель или земельных участков, находящихся в муниципальной собственности, для размещения элементов благоустройства
Согласован с депутатом</t>
  </si>
  <si>
    <t>50-00224</t>
  </si>
  <si>
    <t>Оказать содействие в демонтаже гаражей на придомовой территории ул. Державина, 59 и их снести</t>
  </si>
  <si>
    <t>Выполнен.
Демонтированы гаражи
Согласован с депутатом</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</si>
  <si>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</si>
  <si>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</si>
  <si>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</si>
  <si>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</si>
  <si>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50-00305</t>
  </si>
  <si>
    <t>Обновить все лавочки на «Аллее Славы» между домами ул. Ипподромская, 32/1 и Ипподромская, 32/2</t>
  </si>
  <si>
    <t>Добавлен в мониторинг.
Выполнен.
Произведены работы по обустройству
Согласован с депутатом</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</si>
  <si>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</si>
  <si>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</si>
  <si>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</si>
  <si>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</si>
  <si>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</si>
  <si>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</si>
  <si>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</si>
  <si>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</si>
  <si>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Выполнен.
Произведены работы по сносу и обрезке деревьев, обустройству территории
Согласовано с депутатом</t>
  </si>
  <si>
    <t>50-00379</t>
  </si>
  <si>
    <t>Снос ветхих и аварийных деревьев и посадка новых ул. Кольцова, 130</t>
  </si>
  <si>
    <t>50-00390</t>
  </si>
  <si>
    <t>Снос аварийных деревьев на ул. Крестьянской с 1 по 20 дома</t>
  </si>
  <si>
    <t>Выполнен в части 2023 года.
Произведены работы по сносу и обрезке деревьев
Согласован с депутатом</t>
  </si>
  <si>
    <t>50-00393</t>
  </si>
  <si>
    <t>Решить проблему отвала мусора с частного сектора (Крестьянская, 1;3;3а;16б;18б;20а)</t>
  </si>
  <si>
    <t>Выполнен в части 2023 года.
Свалка ликвидирована, перекрыт один въезд Согласован с депутатом</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</si>
  <si>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</si>
  <si>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</si>
  <si>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</si>
  <si>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</si>
  <si>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50-00457</t>
  </si>
  <si>
    <t>Устройство искусственного (резинового) покрытия под существующей спортивной площадкой и детскими формами (ул. Крылова, 64б)</t>
  </si>
  <si>
    <t>Добавлен в мониторинг.
Выполнен.
Установлено искусственное покрытие
Согласовано с депутатом</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</si>
  <si>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</si>
  <si>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</si>
  <si>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</si>
  <si>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</si>
  <si>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Выполнен.
Произведены работы по обустройству
Согласован с депутатом</t>
  </si>
  <si>
    <t>50-00522</t>
  </si>
  <si>
    <t>Установить дорожные знаки при въезде во двор ул. Некрасова, 55 «Жилая зона»</t>
  </si>
  <si>
    <t>Выполнен.
Установлен дорожный знак
Согласовано с депутатом</t>
  </si>
  <si>
    <t>50-00534</t>
  </si>
  <si>
    <t>Уложить искусственное покрытие под действующей детской площадкой ул. Некрасова, 82</t>
  </si>
  <si>
    <t>Выполнен.
Установлена резиновая плитка
Согласован с депутатом</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</si>
  <si>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</si>
  <si>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</si>
  <si>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</si>
  <si>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</si>
  <si>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Выполнен.
Строительство многоквартирного  дома на земельном участке с кадастровым номером 54:35:101045:893  по ул. Некрасова завершено, 29.09.2023 объект капитального строительства введен в эксплуатацию. Территория, предоставленная для размещения строительной техники на период строительства объекта, освобождена для размещения парковочных карманов
Согласован с депутатом</t>
  </si>
  <si>
    <t>50-00567</t>
  </si>
  <si>
    <t>Снос аварийных деревьев (ул. О. Жилиной, 73/1)</t>
  </si>
  <si>
    <t>50-00573</t>
  </si>
  <si>
    <t>Установка спортивных элементов и тренажеров на территории дома О. Жилиной, 73/1</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</si>
  <si>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</si>
  <si>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</si>
  <si>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</si>
  <si>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</si>
  <si>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50-00606</t>
  </si>
  <si>
    <t>Комплексное благоустройство двора ул. Селезнева, 33а
Асфальтирование с расширением парковочных карманов</t>
  </si>
  <si>
    <t>50-00671</t>
  </si>
  <si>
    <t>Реконструкция входной группы «Ника» МБУ г. Новосибирска «Центр психолого-педагогической поддержки молодежи «Родник», расположенного по адресу: ул. Ломоносова, 59</t>
  </si>
  <si>
    <t>Добавлен в мониторинг.
Выполнен.
Произведены работы по ремонту входной группы
Согласован с депутатом</t>
  </si>
  <si>
    <t>50-00673</t>
  </si>
  <si>
    <t>Приобрести комплекс спортивных тренажеров в фитнес студию для МБОУ ДО «Альтаир» по ул. Некрасова, 82</t>
  </si>
  <si>
    <t>Добавлен в мониторинг.
Выполнен.
Приобретены светодиодные лампы
Согласован с депутатом</t>
  </si>
  <si>
    <t>50-00676</t>
  </si>
  <si>
    <t>Оказать содействие в приобретении пары световых столов для рисования песком, для молодежи с ОВЗ для МБОУ ДО «Альтаир» по ул. Некрасова, 82</t>
  </si>
  <si>
    <t>Добавлен в мониторинг.
Выполнен. 
Приобретены 2 световых стола
Согласован с депутатом</t>
  </si>
  <si>
    <t>50-00680</t>
  </si>
  <si>
    <t xml:space="preserve">Асфальтирование пешеходной дорожки от ул. Демьяна Бедного, до ул. Писарева (между ГУВД по Новосибирску и МУП ЦОДД» </t>
  </si>
  <si>
    <t>50-00682</t>
  </si>
  <si>
    <t>Ремонт помещения соляной пещеры Д/сада №451 по ул. Селезнева, 29</t>
  </si>
  <si>
    <t>50-00684</t>
  </si>
  <si>
    <t>Ремонт гидроизоляции и всей отмостки Д/сада №451 по ул. Селезнева, 29</t>
  </si>
  <si>
    <t>Выполнен.
Произведены работы по ремонту гидроизоляции и отмостки
Согласован с депутатом</t>
  </si>
  <si>
    <t>40-037</t>
  </si>
  <si>
    <t>Приобретение офтальмологической аппаратуры для МКДОУ д/с № 451 (ул. Селезнева, 29)</t>
  </si>
  <si>
    <t>Информация о выполнении наказов избирателей, планируемых к исполнению в 2023 году (по состоянию на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</si>
</sst>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2"/>
      <name val="Times New Roman"/>
      <family val="1"/>
      <charset val="204"/>
    </font>
    <font>
      <sz val="11"/>
      <name val="Times New Roman"/>
      <family val="1"/>
      <charset val="204"/>
    </font>
    <font>
      <sz val="11"/>
      <color theme="9"/>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Fill="1" applyAlignment="1">
      <alignment horizontal="center"/>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0" fillId="0" borderId="0" xfId="0" applyFill="1"/>
    <xf numFmtId="0" fontId="1" fillId="0" borderId="0" xfId="0" applyFont="1" applyFill="1" applyAlignment="1">
      <alignment horizontal="center" vertical="top"/>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left" vertical="top" wrapText="1"/>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0" fontId="1" fillId="0" borderId="1" xfId="0" applyFont="1" applyFill="1" applyBorder="1" applyAlignment="1">
      <alignment horizontal="justify"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1" fillId="0" borderId="0" xfId="0" applyFont="1" applyFill="1" applyBorder="1" applyAlignment="1">
      <alignment horizontal="center" vertical="top" wrapText="1"/>
    </xf>
    <xf numFmtId="0" fontId="2" fillId="0" borderId="0" xfId="0" applyFont="1" applyFill="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82"/>
  <sheetViews>
    <sheetView tabSelected="1" topLeftCell="A112" workbookViewId="0">
      <selection activeCell="A3" sqref="A3:E3"/>
    </sheetView>
  </sheetViews>
  <sheetFormatPr defaultRowHeight="15" x14ac:dyDescent="0.25"/>
  <cols>
    <col min="1" max="1" width="5.85546875" style="5" customWidth="1"/>
    <col min="2" max="2" width="11.7109375" style="5" customWidth="1"/>
    <col min="3" max="3" width="48.85546875" style="5" customWidth="1"/>
    <col min="4" max="4" width="22.140625" style="5" customWidth="1"/>
    <col min="5" max="5" width="53.5703125" style="5" customWidth="1"/>
    <col min="6" max="9" width="9.140625" style="5"/>
  </cols>
  <sheetData>
    <row r="1" spans="1:5" ht="15.75" x14ac:dyDescent="0.25">
      <c r="A1" s="1"/>
      <c r="B1" s="2"/>
      <c r="C1" s="3"/>
      <c r="E1" s="4" t="s">
        <v>0</v>
      </c>
    </row>
    <row r="2" spans="1:5" ht="15.75" x14ac:dyDescent="0.25">
      <c r="A2" s="24"/>
      <c r="B2" s="24"/>
      <c r="C2" s="24"/>
      <c r="D2" s="24"/>
    </row>
    <row r="3" spans="1:5" x14ac:dyDescent="0.25">
      <c r="A3" s="25" t="s">
        <v>3892</v>
      </c>
      <c r="B3" s="25"/>
      <c r="C3" s="25"/>
      <c r="D3" s="25"/>
      <c r="E3" s="25"/>
    </row>
    <row r="4" spans="1:5" ht="15.75" x14ac:dyDescent="0.25">
      <c r="A4" s="6"/>
      <c r="B4" s="6"/>
      <c r="D4" s="7"/>
    </row>
    <row r="5" spans="1:5" ht="90" x14ac:dyDescent="0.25">
      <c r="A5" s="9" t="s">
        <v>2</v>
      </c>
      <c r="B5" s="9" t="s">
        <v>1</v>
      </c>
      <c r="C5" s="9" t="s">
        <v>3</v>
      </c>
      <c r="D5" s="9" t="s">
        <v>4</v>
      </c>
      <c r="E5" s="19" t="s">
        <v>5</v>
      </c>
    </row>
    <row r="6" spans="1:5" x14ac:dyDescent="0.25">
      <c r="A6" s="8">
        <v>1</v>
      </c>
      <c r="B6" s="8">
        <v>2</v>
      </c>
      <c r="C6" s="9">
        <v>3</v>
      </c>
      <c r="D6" s="8">
        <v>4</v>
      </c>
      <c r="E6" s="20">
        <v>5</v>
      </c>
    </row>
    <row r="7" spans="1:5" ht="15.75" x14ac:dyDescent="0.25">
      <c r="A7" s="22" t="s">
        <v>6</v>
      </c>
      <c r="B7" s="22"/>
      <c r="C7" s="22"/>
      <c r="D7" s="22"/>
      <c r="E7" s="22"/>
    </row>
    <row r="8" spans="1:5" ht="47.25" x14ac:dyDescent="0.25">
      <c r="A8" s="10">
        <v>1</v>
      </c>
      <c r="B8" s="10" t="s">
        <v>7</v>
      </c>
      <c r="C8" s="11" t="s">
        <v>8</v>
      </c>
      <c r="D8" s="11" t="s">
        <v>9</v>
      </c>
      <c r="E8" s="11" t="s">
        <v>10</v>
      </c>
    </row>
    <row r="9" spans="1:5" ht="47.25" x14ac:dyDescent="0.25">
      <c r="A9" s="10">
        <f t="shared" ref="A9:A32" si="0">A8+1</f>
        <v>2</v>
      </c>
      <c r="B9" s="10" t="s">
        <v>11</v>
      </c>
      <c r="C9" s="11" t="s">
        <v>12</v>
      </c>
      <c r="D9" s="11" t="s">
        <v>9</v>
      </c>
      <c r="E9" s="11" t="s">
        <v>13</v>
      </c>
    </row>
    <row r="10" spans="1:5" ht="47.25" x14ac:dyDescent="0.25">
      <c r="A10" s="10">
        <f t="shared" si="0"/>
        <v>3</v>
      </c>
      <c r="B10" s="10" t="s">
        <v>14</v>
      </c>
      <c r="C10" s="11" t="s">
        <v>15</v>
      </c>
      <c r="D10" s="11" t="s">
        <v>9</v>
      </c>
      <c r="E10" s="11" t="s">
        <v>10</v>
      </c>
    </row>
    <row r="11" spans="1:5" ht="63" x14ac:dyDescent="0.25">
      <c r="A11" s="10">
        <f t="shared" si="0"/>
        <v>4</v>
      </c>
      <c r="B11" s="10" t="s">
        <v>16</v>
      </c>
      <c r="C11" s="12" t="s">
        <v>17</v>
      </c>
      <c r="D11" s="11" t="s">
        <v>18</v>
      </c>
      <c r="E11" s="11" t="s">
        <v>19</v>
      </c>
    </row>
    <row r="12" spans="1:5" ht="31.5" x14ac:dyDescent="0.25">
      <c r="A12" s="10">
        <f t="shared" si="0"/>
        <v>5</v>
      </c>
      <c r="B12" s="10" t="s">
        <v>20</v>
      </c>
      <c r="C12" s="12" t="s">
        <v>21</v>
      </c>
      <c r="D12" s="11" t="s">
        <v>22</v>
      </c>
      <c r="E12" s="11" t="s">
        <v>23</v>
      </c>
    </row>
    <row r="13" spans="1:5" ht="78.75" x14ac:dyDescent="0.25">
      <c r="A13" s="10">
        <f t="shared" si="0"/>
        <v>6</v>
      </c>
      <c r="B13" s="10" t="s">
        <v>24</v>
      </c>
      <c r="C13" s="11" t="s">
        <v>25</v>
      </c>
      <c r="D13" s="11" t="s">
        <v>9</v>
      </c>
      <c r="E13" s="11" t="s">
        <v>26</v>
      </c>
    </row>
    <row r="14" spans="1:5" ht="63" x14ac:dyDescent="0.25">
      <c r="A14" s="10">
        <f t="shared" si="0"/>
        <v>7</v>
      </c>
      <c r="B14" s="10" t="s">
        <v>27</v>
      </c>
      <c r="C14" s="11" t="s">
        <v>28</v>
      </c>
      <c r="D14" s="11" t="s">
        <v>29</v>
      </c>
      <c r="E14" s="11" t="s">
        <v>60</v>
      </c>
    </row>
    <row r="15" spans="1:5" ht="31.5" x14ac:dyDescent="0.25">
      <c r="A15" s="10">
        <f t="shared" si="0"/>
        <v>8</v>
      </c>
      <c r="B15" s="10" t="s">
        <v>30</v>
      </c>
      <c r="C15" s="11" t="s">
        <v>31</v>
      </c>
      <c r="D15" s="11" t="s">
        <v>22</v>
      </c>
      <c r="E15" s="11" t="s">
        <v>23</v>
      </c>
    </row>
    <row r="16" spans="1:5" ht="63" x14ac:dyDescent="0.25">
      <c r="A16" s="10">
        <f t="shared" si="0"/>
        <v>9</v>
      </c>
      <c r="B16" s="10" t="s">
        <v>32</v>
      </c>
      <c r="C16" s="11" t="s">
        <v>33</v>
      </c>
      <c r="D16" s="11" t="s">
        <v>22</v>
      </c>
      <c r="E16" s="11" t="s">
        <v>34</v>
      </c>
    </row>
    <row r="17" spans="1:5" ht="47.25" x14ac:dyDescent="0.25">
      <c r="A17" s="10">
        <f t="shared" si="0"/>
        <v>10</v>
      </c>
      <c r="B17" s="13" t="s">
        <v>35</v>
      </c>
      <c r="C17" s="12" t="s">
        <v>36</v>
      </c>
      <c r="D17" s="11" t="s">
        <v>9</v>
      </c>
      <c r="E17" s="11" t="s">
        <v>37</v>
      </c>
    </row>
    <row r="18" spans="1:5" ht="31.5" x14ac:dyDescent="0.25">
      <c r="A18" s="10">
        <f t="shared" si="0"/>
        <v>11</v>
      </c>
      <c r="B18" s="10" t="s">
        <v>38</v>
      </c>
      <c r="C18" s="11" t="s">
        <v>39</v>
      </c>
      <c r="D18" s="11" t="s">
        <v>22</v>
      </c>
      <c r="E18" s="11" t="s">
        <v>40</v>
      </c>
    </row>
    <row r="19" spans="1:5" ht="47.25" x14ac:dyDescent="0.25">
      <c r="A19" s="10">
        <f t="shared" si="0"/>
        <v>12</v>
      </c>
      <c r="B19" s="10" t="s">
        <v>41</v>
      </c>
      <c r="C19" s="11" t="s">
        <v>42</v>
      </c>
      <c r="D19" s="11" t="s">
        <v>22</v>
      </c>
      <c r="E19" s="11" t="s">
        <v>23</v>
      </c>
    </row>
    <row r="20" spans="1:5" ht="47.25" x14ac:dyDescent="0.25">
      <c r="A20" s="10">
        <f t="shared" si="0"/>
        <v>13</v>
      </c>
      <c r="B20" s="10" t="s">
        <v>43</v>
      </c>
      <c r="C20" s="11" t="s">
        <v>44</v>
      </c>
      <c r="D20" s="11" t="s">
        <v>9</v>
      </c>
      <c r="E20" s="11" t="s">
        <v>45</v>
      </c>
    </row>
    <row r="21" spans="1:5" ht="47.25" x14ac:dyDescent="0.25">
      <c r="A21" s="10">
        <f t="shared" si="0"/>
        <v>14</v>
      </c>
      <c r="B21" s="10" t="s">
        <v>46</v>
      </c>
      <c r="C21" s="11" t="s">
        <v>47</v>
      </c>
      <c r="D21" s="11" t="s">
        <v>9</v>
      </c>
      <c r="E21" s="11" t="s">
        <v>13</v>
      </c>
    </row>
    <row r="22" spans="1:5" ht="94.5" x14ac:dyDescent="0.25">
      <c r="A22" s="10">
        <f t="shared" si="0"/>
        <v>15</v>
      </c>
      <c r="B22" s="10" t="s">
        <v>48</v>
      </c>
      <c r="C22" s="11" t="s">
        <v>49</v>
      </c>
      <c r="D22" s="11" t="s">
        <v>22</v>
      </c>
      <c r="E22" s="11" t="s">
        <v>23</v>
      </c>
    </row>
    <row r="23" spans="1:5" ht="47.25" x14ac:dyDescent="0.25">
      <c r="A23" s="10">
        <f t="shared" si="0"/>
        <v>16</v>
      </c>
      <c r="B23" s="10" t="s">
        <v>50</v>
      </c>
      <c r="C23" s="11" t="s">
        <v>51</v>
      </c>
      <c r="D23" s="11" t="s">
        <v>9</v>
      </c>
      <c r="E23" s="11" t="s">
        <v>13</v>
      </c>
    </row>
    <row r="24" spans="1:5" ht="63" x14ac:dyDescent="0.25">
      <c r="A24" s="10">
        <f t="shared" si="0"/>
        <v>17</v>
      </c>
      <c r="B24" s="10" t="s">
        <v>52</v>
      </c>
      <c r="C24" s="11" t="s">
        <v>53</v>
      </c>
      <c r="D24" s="11" t="s">
        <v>29</v>
      </c>
      <c r="E24" s="11" t="s">
        <v>54</v>
      </c>
    </row>
    <row r="25" spans="1:5" ht="47.25" x14ac:dyDescent="0.25">
      <c r="A25" s="10">
        <f t="shared" si="0"/>
        <v>18</v>
      </c>
      <c r="B25" s="10" t="s">
        <v>55</v>
      </c>
      <c r="C25" s="11" t="s">
        <v>56</v>
      </c>
      <c r="D25" s="11" t="s">
        <v>9</v>
      </c>
      <c r="E25" s="11" t="s">
        <v>57</v>
      </c>
    </row>
    <row r="26" spans="1:5" ht="47.25" x14ac:dyDescent="0.25">
      <c r="A26" s="10">
        <f t="shared" si="0"/>
        <v>19</v>
      </c>
      <c r="B26" s="10" t="s">
        <v>58</v>
      </c>
      <c r="C26" s="11" t="s">
        <v>59</v>
      </c>
      <c r="D26" s="11" t="s">
        <v>9</v>
      </c>
      <c r="E26" s="11" t="s">
        <v>60</v>
      </c>
    </row>
    <row r="27" spans="1:5" ht="47.25" x14ac:dyDescent="0.25">
      <c r="A27" s="10">
        <f t="shared" si="0"/>
        <v>20</v>
      </c>
      <c r="B27" s="10" t="s">
        <v>61</v>
      </c>
      <c r="C27" s="11" t="s">
        <v>62</v>
      </c>
      <c r="D27" s="11" t="s">
        <v>9</v>
      </c>
      <c r="E27" s="11" t="s">
        <v>60</v>
      </c>
    </row>
    <row r="28" spans="1:5" ht="63" x14ac:dyDescent="0.25">
      <c r="A28" s="10">
        <f t="shared" si="0"/>
        <v>21</v>
      </c>
      <c r="B28" s="10" t="s">
        <v>63</v>
      </c>
      <c r="C28" s="11" t="s">
        <v>64</v>
      </c>
      <c r="D28" s="11" t="s">
        <v>18</v>
      </c>
      <c r="E28" s="11" t="s">
        <v>65</v>
      </c>
    </row>
    <row r="29" spans="1:5" ht="31.5" x14ac:dyDescent="0.25">
      <c r="A29" s="10">
        <f t="shared" si="0"/>
        <v>22</v>
      </c>
      <c r="B29" s="10" t="s">
        <v>66</v>
      </c>
      <c r="C29" s="12" t="s">
        <v>67</v>
      </c>
      <c r="D29" s="11" t="s">
        <v>18</v>
      </c>
      <c r="E29" s="11" t="s">
        <v>23</v>
      </c>
    </row>
    <row r="30" spans="1:5" ht="31.5" x14ac:dyDescent="0.25">
      <c r="A30" s="10">
        <f t="shared" si="0"/>
        <v>23</v>
      </c>
      <c r="B30" s="10" t="s">
        <v>68</v>
      </c>
      <c r="C30" s="11" t="s">
        <v>69</v>
      </c>
      <c r="D30" s="11" t="s">
        <v>22</v>
      </c>
      <c r="E30" s="11" t="s">
        <v>34</v>
      </c>
    </row>
    <row r="31" spans="1:5" ht="47.25" x14ac:dyDescent="0.25">
      <c r="A31" s="10">
        <f t="shared" si="0"/>
        <v>24</v>
      </c>
      <c r="B31" s="10" t="s">
        <v>70</v>
      </c>
      <c r="C31" s="11" t="s">
        <v>71</v>
      </c>
      <c r="D31" s="11" t="s">
        <v>9</v>
      </c>
      <c r="E31" s="11" t="s">
        <v>45</v>
      </c>
    </row>
    <row r="32" spans="1:5" ht="47.25" x14ac:dyDescent="0.25">
      <c r="A32" s="10">
        <f t="shared" si="0"/>
        <v>25</v>
      </c>
      <c r="B32" s="10" t="s">
        <v>72</v>
      </c>
      <c r="C32" s="11" t="s">
        <v>73</v>
      </c>
      <c r="D32" s="11" t="s">
        <v>29</v>
      </c>
      <c r="E32" s="11" t="s">
        <v>60</v>
      </c>
    </row>
    <row r="33" spans="1:5" ht="15.75" x14ac:dyDescent="0.25">
      <c r="A33" s="22" t="s">
        <v>74</v>
      </c>
      <c r="B33" s="22"/>
      <c r="C33" s="22"/>
      <c r="D33" s="22"/>
      <c r="E33" s="22"/>
    </row>
    <row r="34" spans="1:5" ht="47.25" x14ac:dyDescent="0.25">
      <c r="A34" s="10">
        <f>A32+1</f>
        <v>26</v>
      </c>
      <c r="B34" s="10" t="s">
        <v>75</v>
      </c>
      <c r="C34" s="11" t="s">
        <v>76</v>
      </c>
      <c r="D34" s="11" t="s">
        <v>9</v>
      </c>
      <c r="E34" s="11" t="s">
        <v>77</v>
      </c>
    </row>
    <row r="35" spans="1:5" ht="47.25" x14ac:dyDescent="0.25">
      <c r="A35" s="10">
        <f t="shared" ref="A35:A61" si="1">A34+1</f>
        <v>27</v>
      </c>
      <c r="B35" s="10" t="s">
        <v>78</v>
      </c>
      <c r="C35" s="11" t="s">
        <v>79</v>
      </c>
      <c r="D35" s="11" t="s">
        <v>9</v>
      </c>
      <c r="E35" s="11" t="s">
        <v>77</v>
      </c>
    </row>
    <row r="36" spans="1:5" ht="47.25" x14ac:dyDescent="0.25">
      <c r="A36" s="10">
        <f t="shared" si="1"/>
        <v>28</v>
      </c>
      <c r="B36" s="10" t="s">
        <v>80</v>
      </c>
      <c r="C36" s="11" t="s">
        <v>81</v>
      </c>
      <c r="D36" s="11" t="s">
        <v>9</v>
      </c>
      <c r="E36" s="11" t="s">
        <v>77</v>
      </c>
    </row>
    <row r="37" spans="1:5" ht="47.25" x14ac:dyDescent="0.25">
      <c r="A37" s="10">
        <f t="shared" si="1"/>
        <v>29</v>
      </c>
      <c r="B37" s="10" t="s">
        <v>82</v>
      </c>
      <c r="C37" s="11" t="s">
        <v>83</v>
      </c>
      <c r="D37" s="11" t="s">
        <v>9</v>
      </c>
      <c r="E37" s="11" t="s">
        <v>10</v>
      </c>
    </row>
    <row r="38" spans="1:5" ht="47.25" x14ac:dyDescent="0.25">
      <c r="A38" s="10">
        <f t="shared" si="1"/>
        <v>30</v>
      </c>
      <c r="B38" s="10" t="s">
        <v>84</v>
      </c>
      <c r="C38" s="11" t="s">
        <v>85</v>
      </c>
      <c r="D38" s="11" t="s">
        <v>29</v>
      </c>
      <c r="E38" s="11" t="s">
        <v>86</v>
      </c>
    </row>
    <row r="39" spans="1:5" ht="47.25" x14ac:dyDescent="0.25">
      <c r="A39" s="10">
        <f t="shared" si="1"/>
        <v>31</v>
      </c>
      <c r="B39" s="10" t="s">
        <v>87</v>
      </c>
      <c r="C39" s="12" t="s">
        <v>88</v>
      </c>
      <c r="D39" s="11" t="s">
        <v>9</v>
      </c>
      <c r="E39" s="11" t="s">
        <v>89</v>
      </c>
    </row>
    <row r="40" spans="1:5" ht="31.5" x14ac:dyDescent="0.25">
      <c r="A40" s="10">
        <f t="shared" si="1"/>
        <v>32</v>
      </c>
      <c r="B40" s="10" t="s">
        <v>90</v>
      </c>
      <c r="C40" s="12" t="s">
        <v>91</v>
      </c>
      <c r="D40" s="11" t="s">
        <v>22</v>
      </c>
      <c r="E40" s="11" t="s">
        <v>92</v>
      </c>
    </row>
    <row r="41" spans="1:5" ht="47.25" x14ac:dyDescent="0.25">
      <c r="A41" s="10">
        <f t="shared" si="1"/>
        <v>33</v>
      </c>
      <c r="B41" s="10" t="s">
        <v>93</v>
      </c>
      <c r="C41" s="12" t="s">
        <v>94</v>
      </c>
      <c r="D41" s="11" t="s">
        <v>22</v>
      </c>
      <c r="E41" s="11" t="s">
        <v>95</v>
      </c>
    </row>
    <row r="42" spans="1:5" ht="47.25" x14ac:dyDescent="0.25">
      <c r="A42" s="10">
        <f t="shared" si="1"/>
        <v>34</v>
      </c>
      <c r="B42" s="10" t="s">
        <v>96</v>
      </c>
      <c r="C42" s="11" t="s">
        <v>97</v>
      </c>
      <c r="D42" s="11" t="s">
        <v>9</v>
      </c>
      <c r="E42" s="11" t="s">
        <v>77</v>
      </c>
    </row>
    <row r="43" spans="1:5" ht="63" x14ac:dyDescent="0.25">
      <c r="A43" s="10">
        <f t="shared" si="1"/>
        <v>35</v>
      </c>
      <c r="B43" s="10" t="s">
        <v>98</v>
      </c>
      <c r="C43" s="11" t="s">
        <v>99</v>
      </c>
      <c r="D43" s="11" t="s">
        <v>9</v>
      </c>
      <c r="E43" s="11" t="s">
        <v>100</v>
      </c>
    </row>
    <row r="44" spans="1:5" ht="47.25" x14ac:dyDescent="0.25">
      <c r="A44" s="10">
        <f t="shared" si="1"/>
        <v>36</v>
      </c>
      <c r="B44" s="10" t="s">
        <v>101</v>
      </c>
      <c r="C44" s="11" t="s">
        <v>102</v>
      </c>
      <c r="D44" s="11" t="s">
        <v>9</v>
      </c>
      <c r="E44" s="11" t="s">
        <v>77</v>
      </c>
    </row>
    <row r="45" spans="1:5" ht="47.25" x14ac:dyDescent="0.25">
      <c r="A45" s="10">
        <f t="shared" si="1"/>
        <v>37</v>
      </c>
      <c r="B45" s="10" t="s">
        <v>103</v>
      </c>
      <c r="C45" s="11" t="s">
        <v>104</v>
      </c>
      <c r="D45" s="11" t="s">
        <v>22</v>
      </c>
      <c r="E45" s="11" t="s">
        <v>105</v>
      </c>
    </row>
    <row r="46" spans="1:5" ht="47.25" x14ac:dyDescent="0.25">
      <c r="A46" s="10">
        <f t="shared" si="1"/>
        <v>38</v>
      </c>
      <c r="B46" s="10" t="s">
        <v>106</v>
      </c>
      <c r="C46" s="12" t="s">
        <v>107</v>
      </c>
      <c r="D46" s="11" t="s">
        <v>22</v>
      </c>
      <c r="E46" s="11" t="s">
        <v>108</v>
      </c>
    </row>
    <row r="47" spans="1:5" ht="47.25" x14ac:dyDescent="0.25">
      <c r="A47" s="10">
        <f t="shared" si="1"/>
        <v>39</v>
      </c>
      <c r="B47" s="10" t="s">
        <v>109</v>
      </c>
      <c r="C47" s="11" t="s">
        <v>110</v>
      </c>
      <c r="D47" s="11" t="s">
        <v>9</v>
      </c>
      <c r="E47" s="11" t="s">
        <v>77</v>
      </c>
    </row>
    <row r="48" spans="1:5" ht="47.25" x14ac:dyDescent="0.25">
      <c r="A48" s="10">
        <f t="shared" si="1"/>
        <v>40</v>
      </c>
      <c r="B48" s="10" t="s">
        <v>111</v>
      </c>
      <c r="C48" s="11" t="s">
        <v>112</v>
      </c>
      <c r="D48" s="11" t="s">
        <v>9</v>
      </c>
      <c r="E48" s="11" t="s">
        <v>77</v>
      </c>
    </row>
    <row r="49" spans="1:5" ht="47.25" x14ac:dyDescent="0.25">
      <c r="A49" s="10">
        <f t="shared" si="1"/>
        <v>41</v>
      </c>
      <c r="B49" s="10" t="s">
        <v>113</v>
      </c>
      <c r="C49" s="11" t="s">
        <v>114</v>
      </c>
      <c r="D49" s="11" t="s">
        <v>9</v>
      </c>
      <c r="E49" s="11" t="s">
        <v>77</v>
      </c>
    </row>
    <row r="50" spans="1:5" ht="47.25" x14ac:dyDescent="0.25">
      <c r="A50" s="10">
        <f t="shared" si="1"/>
        <v>42</v>
      </c>
      <c r="B50" s="10" t="s">
        <v>115</v>
      </c>
      <c r="C50" s="11" t="s">
        <v>116</v>
      </c>
      <c r="D50" s="11" t="s">
        <v>9</v>
      </c>
      <c r="E50" s="11" t="s">
        <v>77</v>
      </c>
    </row>
    <row r="51" spans="1:5" ht="47.25" x14ac:dyDescent="0.25">
      <c r="A51" s="10">
        <f t="shared" si="1"/>
        <v>43</v>
      </c>
      <c r="B51" s="10" t="s">
        <v>117</v>
      </c>
      <c r="C51" s="11" t="s">
        <v>118</v>
      </c>
      <c r="D51" s="11" t="s">
        <v>9</v>
      </c>
      <c r="E51" s="11" t="s">
        <v>119</v>
      </c>
    </row>
    <row r="52" spans="1:5" ht="15.75" x14ac:dyDescent="0.25">
      <c r="A52" s="10">
        <f t="shared" si="1"/>
        <v>44</v>
      </c>
      <c r="B52" s="10" t="s">
        <v>120</v>
      </c>
      <c r="C52" s="11" t="s">
        <v>121</v>
      </c>
      <c r="D52" s="11" t="s">
        <v>29</v>
      </c>
      <c r="E52" s="11" t="s">
        <v>34</v>
      </c>
    </row>
    <row r="53" spans="1:5" ht="63" x14ac:dyDescent="0.25">
      <c r="A53" s="10">
        <f t="shared" si="1"/>
        <v>45</v>
      </c>
      <c r="B53" s="10" t="s">
        <v>122</v>
      </c>
      <c r="C53" s="11" t="s">
        <v>123</v>
      </c>
      <c r="D53" s="11" t="s">
        <v>124</v>
      </c>
      <c r="E53" s="11" t="s">
        <v>125</v>
      </c>
    </row>
    <row r="54" spans="1:5" ht="63" x14ac:dyDescent="0.25">
      <c r="A54" s="10">
        <f t="shared" si="1"/>
        <v>46</v>
      </c>
      <c r="B54" s="10" t="s">
        <v>126</v>
      </c>
      <c r="C54" s="11" t="s">
        <v>127</v>
      </c>
      <c r="D54" s="11" t="s">
        <v>18</v>
      </c>
      <c r="E54" s="11" t="s">
        <v>65</v>
      </c>
    </row>
    <row r="55" spans="1:5" ht="63" x14ac:dyDescent="0.25">
      <c r="A55" s="10">
        <f t="shared" si="1"/>
        <v>47</v>
      </c>
      <c r="B55" s="10" t="s">
        <v>128</v>
      </c>
      <c r="C55" s="11" t="s">
        <v>129</v>
      </c>
      <c r="D55" s="11" t="s">
        <v>9</v>
      </c>
      <c r="E55" s="11" t="s">
        <v>119</v>
      </c>
    </row>
    <row r="56" spans="1:5" ht="47.25" x14ac:dyDescent="0.25">
      <c r="A56" s="10">
        <f t="shared" si="1"/>
        <v>48</v>
      </c>
      <c r="B56" s="13" t="s">
        <v>130</v>
      </c>
      <c r="C56" s="12" t="s">
        <v>131</v>
      </c>
      <c r="D56" s="11" t="s">
        <v>132</v>
      </c>
      <c r="E56" s="11" t="s">
        <v>133</v>
      </c>
    </row>
    <row r="57" spans="1:5" ht="47.25" x14ac:dyDescent="0.25">
      <c r="A57" s="10">
        <f t="shared" si="1"/>
        <v>49</v>
      </c>
      <c r="B57" s="13" t="s">
        <v>134</v>
      </c>
      <c r="C57" s="12" t="s">
        <v>135</v>
      </c>
      <c r="D57" s="11" t="s">
        <v>22</v>
      </c>
      <c r="E57" s="11" t="s">
        <v>136</v>
      </c>
    </row>
    <row r="58" spans="1:5" ht="63" x14ac:dyDescent="0.25">
      <c r="A58" s="10">
        <f t="shared" si="1"/>
        <v>50</v>
      </c>
      <c r="B58" s="13" t="s">
        <v>137</v>
      </c>
      <c r="C58" s="12" t="s">
        <v>138</v>
      </c>
      <c r="D58" s="11" t="s">
        <v>132</v>
      </c>
      <c r="E58" s="11" t="s">
        <v>133</v>
      </c>
    </row>
    <row r="59" spans="1:5" ht="47.25" x14ac:dyDescent="0.25">
      <c r="A59" s="10">
        <f t="shared" si="1"/>
        <v>51</v>
      </c>
      <c r="B59" s="13" t="s">
        <v>139</v>
      </c>
      <c r="C59" s="12" t="s">
        <v>140</v>
      </c>
      <c r="D59" s="11" t="s">
        <v>132</v>
      </c>
      <c r="E59" s="11" t="s">
        <v>133</v>
      </c>
    </row>
    <row r="60" spans="1:5" ht="47.25" x14ac:dyDescent="0.25">
      <c r="A60" s="10">
        <f t="shared" si="1"/>
        <v>52</v>
      </c>
      <c r="B60" s="10" t="s">
        <v>141</v>
      </c>
      <c r="C60" s="11" t="s">
        <v>142</v>
      </c>
      <c r="D60" s="11" t="s">
        <v>124</v>
      </c>
      <c r="E60" s="11" t="s">
        <v>143</v>
      </c>
    </row>
    <row r="61" spans="1:5" ht="63" x14ac:dyDescent="0.25">
      <c r="A61" s="10">
        <f t="shared" si="1"/>
        <v>53</v>
      </c>
      <c r="B61" s="10" t="s">
        <v>144</v>
      </c>
      <c r="C61" s="11" t="s">
        <v>145</v>
      </c>
      <c r="D61" s="11" t="s">
        <v>18</v>
      </c>
      <c r="E61" s="11" t="s">
        <v>146</v>
      </c>
    </row>
    <row r="62" spans="1:5" ht="15.75" x14ac:dyDescent="0.25">
      <c r="A62" s="22" t="s">
        <v>147</v>
      </c>
      <c r="B62" s="22"/>
      <c r="C62" s="22"/>
      <c r="D62" s="22"/>
      <c r="E62" s="22"/>
    </row>
    <row r="63" spans="1:5" ht="47.25" x14ac:dyDescent="0.25">
      <c r="A63" s="10">
        <f>A61+1</f>
        <v>54</v>
      </c>
      <c r="B63" s="10" t="s">
        <v>148</v>
      </c>
      <c r="C63" s="11" t="s">
        <v>149</v>
      </c>
      <c r="D63" s="11" t="s">
        <v>29</v>
      </c>
      <c r="E63" s="11" t="s">
        <v>150</v>
      </c>
    </row>
    <row r="64" spans="1:5" ht="31.5" x14ac:dyDescent="0.25">
      <c r="A64" s="10">
        <f>A63+1</f>
        <v>55</v>
      </c>
      <c r="B64" s="10" t="s">
        <v>151</v>
      </c>
      <c r="C64" s="12" t="s">
        <v>152</v>
      </c>
      <c r="D64" s="11" t="s">
        <v>22</v>
      </c>
      <c r="E64" s="11" t="s">
        <v>108</v>
      </c>
    </row>
    <row r="65" spans="1:5" ht="31.5" x14ac:dyDescent="0.25">
      <c r="A65" s="10">
        <f t="shared" ref="A65:A83" si="2">A64+1</f>
        <v>56</v>
      </c>
      <c r="B65" s="10" t="s">
        <v>153</v>
      </c>
      <c r="C65" s="12" t="s">
        <v>154</v>
      </c>
      <c r="D65" s="11" t="s">
        <v>18</v>
      </c>
      <c r="E65" s="11" t="s">
        <v>155</v>
      </c>
    </row>
    <row r="66" spans="1:5" ht="47.25" x14ac:dyDescent="0.25">
      <c r="A66" s="10">
        <f t="shared" si="2"/>
        <v>57</v>
      </c>
      <c r="B66" s="10" t="s">
        <v>156</v>
      </c>
      <c r="C66" s="11" t="s">
        <v>157</v>
      </c>
      <c r="D66" s="11" t="s">
        <v>9</v>
      </c>
      <c r="E66" s="11" t="s">
        <v>158</v>
      </c>
    </row>
    <row r="67" spans="1:5" ht="47.25" x14ac:dyDescent="0.25">
      <c r="A67" s="10">
        <f t="shared" si="2"/>
        <v>58</v>
      </c>
      <c r="B67" s="10" t="s">
        <v>159</v>
      </c>
      <c r="C67" s="11" t="s">
        <v>160</v>
      </c>
      <c r="D67" s="11" t="s">
        <v>9</v>
      </c>
      <c r="E67" s="11" t="s">
        <v>161</v>
      </c>
    </row>
    <row r="68" spans="1:5" ht="47.25" x14ac:dyDescent="0.25">
      <c r="A68" s="10">
        <f t="shared" si="2"/>
        <v>59</v>
      </c>
      <c r="B68" s="10" t="s">
        <v>162</v>
      </c>
      <c r="C68" s="11" t="s">
        <v>163</v>
      </c>
      <c r="D68" s="11" t="s">
        <v>9</v>
      </c>
      <c r="E68" s="11" t="s">
        <v>13</v>
      </c>
    </row>
    <row r="69" spans="1:5" ht="47.25" x14ac:dyDescent="0.25">
      <c r="A69" s="10">
        <f t="shared" si="2"/>
        <v>60</v>
      </c>
      <c r="B69" s="10" t="s">
        <v>164</v>
      </c>
      <c r="C69" s="11" t="s">
        <v>165</v>
      </c>
      <c r="D69" s="11" t="s">
        <v>9</v>
      </c>
      <c r="E69" s="11" t="s">
        <v>77</v>
      </c>
    </row>
    <row r="70" spans="1:5" ht="47.25" x14ac:dyDescent="0.25">
      <c r="A70" s="10">
        <f t="shared" si="2"/>
        <v>61</v>
      </c>
      <c r="B70" s="10" t="s">
        <v>166</v>
      </c>
      <c r="C70" s="11" t="s">
        <v>167</v>
      </c>
      <c r="D70" s="11" t="s">
        <v>22</v>
      </c>
      <c r="E70" s="11" t="s">
        <v>136</v>
      </c>
    </row>
    <row r="71" spans="1:5" ht="31.5" x14ac:dyDescent="0.25">
      <c r="A71" s="10">
        <f t="shared" si="2"/>
        <v>62</v>
      </c>
      <c r="B71" s="10" t="s">
        <v>168</v>
      </c>
      <c r="C71" s="12" t="s">
        <v>169</v>
      </c>
      <c r="D71" s="11" t="s">
        <v>22</v>
      </c>
      <c r="E71" s="11" t="s">
        <v>108</v>
      </c>
    </row>
    <row r="72" spans="1:5" ht="31.5" x14ac:dyDescent="0.25">
      <c r="A72" s="10">
        <f t="shared" si="2"/>
        <v>63</v>
      </c>
      <c r="B72" s="10" t="s">
        <v>170</v>
      </c>
      <c r="C72" s="12" t="s">
        <v>171</v>
      </c>
      <c r="D72" s="11" t="s">
        <v>22</v>
      </c>
      <c r="E72" s="11" t="s">
        <v>108</v>
      </c>
    </row>
    <row r="73" spans="1:5" ht="31.5" x14ac:dyDescent="0.25">
      <c r="A73" s="10">
        <f t="shared" si="2"/>
        <v>64</v>
      </c>
      <c r="B73" s="10" t="s">
        <v>172</v>
      </c>
      <c r="C73" s="12" t="s">
        <v>173</v>
      </c>
      <c r="D73" s="11" t="s">
        <v>22</v>
      </c>
      <c r="E73" s="11" t="s">
        <v>108</v>
      </c>
    </row>
    <row r="74" spans="1:5" ht="63" x14ac:dyDescent="0.25">
      <c r="A74" s="10">
        <f t="shared" si="2"/>
        <v>65</v>
      </c>
      <c r="B74" s="10" t="s">
        <v>174</v>
      </c>
      <c r="C74" s="11" t="s">
        <v>175</v>
      </c>
      <c r="D74" s="11" t="s">
        <v>124</v>
      </c>
      <c r="E74" s="11" t="s">
        <v>176</v>
      </c>
    </row>
    <row r="75" spans="1:5" ht="47.25" x14ac:dyDescent="0.25">
      <c r="A75" s="10">
        <f t="shared" si="2"/>
        <v>66</v>
      </c>
      <c r="B75" s="10" t="s">
        <v>177</v>
      </c>
      <c r="C75" s="11" t="s">
        <v>178</v>
      </c>
      <c r="D75" s="11" t="s">
        <v>9</v>
      </c>
      <c r="E75" s="11" t="s">
        <v>179</v>
      </c>
    </row>
    <row r="76" spans="1:5" ht="47.25" x14ac:dyDescent="0.25">
      <c r="A76" s="10">
        <f t="shared" si="2"/>
        <v>67</v>
      </c>
      <c r="B76" s="10" t="s">
        <v>180</v>
      </c>
      <c r="C76" s="11" t="s">
        <v>181</v>
      </c>
      <c r="D76" s="11" t="s">
        <v>29</v>
      </c>
      <c r="E76" s="11" t="s">
        <v>182</v>
      </c>
    </row>
    <row r="77" spans="1:5" ht="31.5" x14ac:dyDescent="0.25">
      <c r="A77" s="10">
        <f t="shared" si="2"/>
        <v>68</v>
      </c>
      <c r="B77" s="10" t="s">
        <v>183</v>
      </c>
      <c r="C77" s="11" t="s">
        <v>184</v>
      </c>
      <c r="D77" s="11" t="s">
        <v>22</v>
      </c>
      <c r="E77" s="11" t="s">
        <v>185</v>
      </c>
    </row>
    <row r="78" spans="1:5" ht="78.75" x14ac:dyDescent="0.25">
      <c r="A78" s="10">
        <f t="shared" si="2"/>
        <v>69</v>
      </c>
      <c r="B78" s="10" t="s">
        <v>186</v>
      </c>
      <c r="C78" s="12" t="s">
        <v>187</v>
      </c>
      <c r="D78" s="14" t="s">
        <v>124</v>
      </c>
      <c r="E78" s="11" t="s">
        <v>188</v>
      </c>
    </row>
    <row r="79" spans="1:5" ht="63" x14ac:dyDescent="0.25">
      <c r="A79" s="10">
        <f t="shared" si="2"/>
        <v>70</v>
      </c>
      <c r="B79" s="10" t="s">
        <v>189</v>
      </c>
      <c r="C79" s="11" t="s">
        <v>190</v>
      </c>
      <c r="D79" s="11" t="s">
        <v>18</v>
      </c>
      <c r="E79" s="11" t="s">
        <v>65</v>
      </c>
    </row>
    <row r="80" spans="1:5" ht="47.25" x14ac:dyDescent="0.25">
      <c r="A80" s="10">
        <f t="shared" si="2"/>
        <v>71</v>
      </c>
      <c r="B80" s="10" t="s">
        <v>191</v>
      </c>
      <c r="C80" s="11" t="s">
        <v>192</v>
      </c>
      <c r="D80" s="11" t="s">
        <v>9</v>
      </c>
      <c r="E80" s="11" t="s">
        <v>193</v>
      </c>
    </row>
    <row r="81" spans="1:5" ht="47.25" x14ac:dyDescent="0.25">
      <c r="A81" s="10">
        <f t="shared" si="2"/>
        <v>72</v>
      </c>
      <c r="B81" s="10" t="s">
        <v>194</v>
      </c>
      <c r="C81" s="11" t="s">
        <v>195</v>
      </c>
      <c r="D81" s="11" t="s">
        <v>9</v>
      </c>
      <c r="E81" s="11" t="s">
        <v>196</v>
      </c>
    </row>
    <row r="82" spans="1:5" ht="47.25" x14ac:dyDescent="0.25">
      <c r="A82" s="10">
        <f t="shared" si="2"/>
        <v>73</v>
      </c>
      <c r="B82" s="10" t="s">
        <v>197</v>
      </c>
      <c r="C82" s="11" t="s">
        <v>198</v>
      </c>
      <c r="D82" s="11" t="s">
        <v>9</v>
      </c>
      <c r="E82" s="11" t="s">
        <v>13</v>
      </c>
    </row>
    <row r="83" spans="1:5" ht="47.25" x14ac:dyDescent="0.25">
      <c r="A83" s="10">
        <f t="shared" si="2"/>
        <v>74</v>
      </c>
      <c r="B83" s="10" t="s">
        <v>199</v>
      </c>
      <c r="C83" s="11" t="s">
        <v>200</v>
      </c>
      <c r="D83" s="11" t="s">
        <v>9</v>
      </c>
      <c r="E83" s="11" t="s">
        <v>201</v>
      </c>
    </row>
    <row r="84" spans="1:5" ht="15.75" x14ac:dyDescent="0.25">
      <c r="A84" s="22" t="s">
        <v>202</v>
      </c>
      <c r="B84" s="22"/>
      <c r="C84" s="22"/>
      <c r="D84" s="22"/>
      <c r="E84" s="22"/>
    </row>
    <row r="85" spans="1:5" ht="47.25" x14ac:dyDescent="0.25">
      <c r="A85" s="13">
        <f>A83+1</f>
        <v>75</v>
      </c>
      <c r="B85" s="13" t="s">
        <v>203</v>
      </c>
      <c r="C85" s="12" t="s">
        <v>204</v>
      </c>
      <c r="D85" s="11" t="s">
        <v>22</v>
      </c>
      <c r="E85" s="11" t="s">
        <v>108</v>
      </c>
    </row>
    <row r="86" spans="1:5" ht="47.25" x14ac:dyDescent="0.25">
      <c r="A86" s="10">
        <f>A85+1</f>
        <v>76</v>
      </c>
      <c r="B86" s="10" t="s">
        <v>205</v>
      </c>
      <c r="C86" s="11" t="s">
        <v>206</v>
      </c>
      <c r="D86" s="11" t="s">
        <v>22</v>
      </c>
      <c r="E86" s="11" t="s">
        <v>34</v>
      </c>
    </row>
    <row r="87" spans="1:5" ht="47.25" x14ac:dyDescent="0.25">
      <c r="A87" s="10">
        <f t="shared" ref="A87:A106" si="3">A86+1</f>
        <v>77</v>
      </c>
      <c r="B87" s="10" t="s">
        <v>207</v>
      </c>
      <c r="C87" s="11" t="s">
        <v>208</v>
      </c>
      <c r="D87" s="11" t="s">
        <v>9</v>
      </c>
      <c r="E87" s="11" t="s">
        <v>179</v>
      </c>
    </row>
    <row r="88" spans="1:5" ht="47.25" x14ac:dyDescent="0.25">
      <c r="A88" s="10">
        <f t="shared" si="3"/>
        <v>78</v>
      </c>
      <c r="B88" s="10" t="s">
        <v>209</v>
      </c>
      <c r="C88" s="11" t="s">
        <v>210</v>
      </c>
      <c r="D88" s="11" t="s">
        <v>9</v>
      </c>
      <c r="E88" s="11" t="s">
        <v>179</v>
      </c>
    </row>
    <row r="89" spans="1:5" ht="157.5" x14ac:dyDescent="0.25">
      <c r="A89" s="10">
        <f t="shared" si="3"/>
        <v>79</v>
      </c>
      <c r="B89" s="10" t="s">
        <v>211</v>
      </c>
      <c r="C89" s="11" t="s">
        <v>212</v>
      </c>
      <c r="D89" s="11" t="s">
        <v>22</v>
      </c>
      <c r="E89" s="11" t="s">
        <v>34</v>
      </c>
    </row>
    <row r="90" spans="1:5" ht="47.25" x14ac:dyDescent="0.25">
      <c r="A90" s="10">
        <f t="shared" si="3"/>
        <v>80</v>
      </c>
      <c r="B90" s="10" t="s">
        <v>213</v>
      </c>
      <c r="C90" s="11" t="s">
        <v>214</v>
      </c>
      <c r="D90" s="11" t="s">
        <v>9</v>
      </c>
      <c r="E90" s="11" t="s">
        <v>215</v>
      </c>
    </row>
    <row r="91" spans="1:5" ht="47.25" x14ac:dyDescent="0.25">
      <c r="A91" s="10">
        <f t="shared" si="3"/>
        <v>81</v>
      </c>
      <c r="B91" s="10" t="s">
        <v>216</v>
      </c>
      <c r="C91" s="11" t="s">
        <v>217</v>
      </c>
      <c r="D91" s="11" t="s">
        <v>9</v>
      </c>
      <c r="E91" s="11" t="s">
        <v>218</v>
      </c>
    </row>
    <row r="92" spans="1:5" ht="47.25" x14ac:dyDescent="0.25">
      <c r="A92" s="10">
        <f t="shared" si="3"/>
        <v>82</v>
      </c>
      <c r="B92" s="10" t="s">
        <v>219</v>
      </c>
      <c r="C92" s="11" t="s">
        <v>220</v>
      </c>
      <c r="D92" s="11" t="s">
        <v>9</v>
      </c>
      <c r="E92" s="11" t="s">
        <v>221</v>
      </c>
    </row>
    <row r="93" spans="1:5" ht="47.25" x14ac:dyDescent="0.25">
      <c r="A93" s="10">
        <f t="shared" si="3"/>
        <v>83</v>
      </c>
      <c r="B93" s="10" t="s">
        <v>222</v>
      </c>
      <c r="C93" s="11" t="s">
        <v>223</v>
      </c>
      <c r="D93" s="11" t="s">
        <v>9</v>
      </c>
      <c r="E93" s="11" t="s">
        <v>10</v>
      </c>
    </row>
    <row r="94" spans="1:5" ht="47.25" x14ac:dyDescent="0.25">
      <c r="A94" s="10">
        <f t="shared" si="3"/>
        <v>84</v>
      </c>
      <c r="B94" s="10" t="s">
        <v>224</v>
      </c>
      <c r="C94" s="11" t="s">
        <v>225</v>
      </c>
      <c r="D94" s="11" t="s">
        <v>9</v>
      </c>
      <c r="E94" s="11" t="s">
        <v>179</v>
      </c>
    </row>
    <row r="95" spans="1:5" ht="47.25" x14ac:dyDescent="0.25">
      <c r="A95" s="10">
        <f t="shared" si="3"/>
        <v>85</v>
      </c>
      <c r="B95" s="10" t="s">
        <v>226</v>
      </c>
      <c r="C95" s="11" t="s">
        <v>227</v>
      </c>
      <c r="D95" s="11" t="s">
        <v>9</v>
      </c>
      <c r="E95" s="11" t="s">
        <v>179</v>
      </c>
    </row>
    <row r="96" spans="1:5" ht="47.25" x14ac:dyDescent="0.25">
      <c r="A96" s="10">
        <f t="shared" si="3"/>
        <v>86</v>
      </c>
      <c r="B96" s="10" t="s">
        <v>228</v>
      </c>
      <c r="C96" s="11" t="s">
        <v>229</v>
      </c>
      <c r="D96" s="11" t="s">
        <v>9</v>
      </c>
      <c r="E96" s="11" t="s">
        <v>179</v>
      </c>
    </row>
    <row r="97" spans="1:5" ht="63" x14ac:dyDescent="0.25">
      <c r="A97" s="10">
        <f t="shared" si="3"/>
        <v>87</v>
      </c>
      <c r="B97" s="10" t="s">
        <v>230</v>
      </c>
      <c r="C97" s="11" t="s">
        <v>231</v>
      </c>
      <c r="D97" s="11" t="s">
        <v>9</v>
      </c>
      <c r="E97" s="11" t="s">
        <v>232</v>
      </c>
    </row>
    <row r="98" spans="1:5" ht="63" x14ac:dyDescent="0.25">
      <c r="A98" s="10">
        <f t="shared" si="3"/>
        <v>88</v>
      </c>
      <c r="B98" s="10" t="s">
        <v>233</v>
      </c>
      <c r="C98" s="11" t="s">
        <v>234</v>
      </c>
      <c r="D98" s="11" t="s">
        <v>29</v>
      </c>
      <c r="E98" s="11" t="s">
        <v>235</v>
      </c>
    </row>
    <row r="99" spans="1:5" ht="240" x14ac:dyDescent="0.25">
      <c r="A99" s="10">
        <f t="shared" si="3"/>
        <v>89</v>
      </c>
      <c r="B99" s="10" t="s">
        <v>236</v>
      </c>
      <c r="C99" s="11" t="s">
        <v>237</v>
      </c>
      <c r="D99" s="11" t="s">
        <v>29</v>
      </c>
      <c r="E99" s="15" t="s">
        <v>238</v>
      </c>
    </row>
    <row r="100" spans="1:5" ht="47.25" x14ac:dyDescent="0.25">
      <c r="A100" s="10">
        <f t="shared" si="3"/>
        <v>90</v>
      </c>
      <c r="B100" s="10" t="s">
        <v>239</v>
      </c>
      <c r="C100" s="12" t="s">
        <v>240</v>
      </c>
      <c r="D100" s="11" t="s">
        <v>22</v>
      </c>
      <c r="E100" s="11" t="s">
        <v>241</v>
      </c>
    </row>
    <row r="101" spans="1:5" ht="31.5" x14ac:dyDescent="0.25">
      <c r="A101" s="10">
        <f t="shared" si="3"/>
        <v>91</v>
      </c>
      <c r="B101" s="10" t="s">
        <v>242</v>
      </c>
      <c r="C101" s="12" t="s">
        <v>243</v>
      </c>
      <c r="D101" s="11" t="s">
        <v>18</v>
      </c>
      <c r="E101" s="11" t="s">
        <v>155</v>
      </c>
    </row>
    <row r="102" spans="1:5" ht="31.5" x14ac:dyDescent="0.25">
      <c r="A102" s="10">
        <f t="shared" si="3"/>
        <v>92</v>
      </c>
      <c r="B102" s="10" t="s">
        <v>244</v>
      </c>
      <c r="C102" s="12" t="s">
        <v>245</v>
      </c>
      <c r="D102" s="11" t="s">
        <v>18</v>
      </c>
      <c r="E102" s="11" t="s">
        <v>155</v>
      </c>
    </row>
    <row r="103" spans="1:5" ht="31.5" x14ac:dyDescent="0.25">
      <c r="A103" s="10">
        <f t="shared" si="3"/>
        <v>93</v>
      </c>
      <c r="B103" s="10" t="s">
        <v>246</v>
      </c>
      <c r="C103" s="12" t="s">
        <v>247</v>
      </c>
      <c r="D103" s="11" t="s">
        <v>18</v>
      </c>
      <c r="E103" s="11" t="s">
        <v>23</v>
      </c>
    </row>
    <row r="104" spans="1:5" ht="47.25" x14ac:dyDescent="0.25">
      <c r="A104" s="10">
        <f t="shared" si="3"/>
        <v>94</v>
      </c>
      <c r="B104" s="10" t="s">
        <v>248</v>
      </c>
      <c r="C104" s="11" t="s">
        <v>249</v>
      </c>
      <c r="D104" s="11" t="s">
        <v>18</v>
      </c>
      <c r="E104" s="11" t="s">
        <v>250</v>
      </c>
    </row>
    <row r="105" spans="1:5" ht="31.5" x14ac:dyDescent="0.25">
      <c r="A105" s="10">
        <f t="shared" si="3"/>
        <v>95</v>
      </c>
      <c r="B105" s="10" t="s">
        <v>251</v>
      </c>
      <c r="C105" s="12" t="s">
        <v>252</v>
      </c>
      <c r="D105" s="11" t="s">
        <v>18</v>
      </c>
      <c r="E105" s="11" t="s">
        <v>23</v>
      </c>
    </row>
    <row r="106" spans="1:5" ht="47.25" x14ac:dyDescent="0.25">
      <c r="A106" s="10">
        <f t="shared" si="3"/>
        <v>96</v>
      </c>
      <c r="B106" s="10" t="s">
        <v>253</v>
      </c>
      <c r="C106" s="12" t="s">
        <v>254</v>
      </c>
      <c r="D106" s="11" t="s">
        <v>18</v>
      </c>
      <c r="E106" s="11" t="s">
        <v>23</v>
      </c>
    </row>
    <row r="107" spans="1:5" ht="15.75" x14ac:dyDescent="0.25">
      <c r="A107" s="22" t="s">
        <v>255</v>
      </c>
      <c r="B107" s="22"/>
      <c r="C107" s="22"/>
      <c r="D107" s="22"/>
      <c r="E107" s="22"/>
    </row>
    <row r="108" spans="1:5" ht="110.25" x14ac:dyDescent="0.25">
      <c r="A108" s="10">
        <f>A106+1</f>
        <v>97</v>
      </c>
      <c r="B108" s="10" t="s">
        <v>256</v>
      </c>
      <c r="C108" s="11" t="s">
        <v>257</v>
      </c>
      <c r="D108" s="11" t="s">
        <v>29</v>
      </c>
      <c r="E108" s="11" t="s">
        <v>60</v>
      </c>
    </row>
    <row r="109" spans="1:5" ht="47.25" x14ac:dyDescent="0.25">
      <c r="A109" s="10">
        <f t="shared" ref="A109:A131" si="4">A108+1</f>
        <v>98</v>
      </c>
      <c r="B109" s="10" t="s">
        <v>258</v>
      </c>
      <c r="C109" s="11" t="s">
        <v>259</v>
      </c>
      <c r="D109" s="11" t="s">
        <v>9</v>
      </c>
      <c r="E109" s="11" t="s">
        <v>179</v>
      </c>
    </row>
    <row r="110" spans="1:5" ht="47.25" x14ac:dyDescent="0.25">
      <c r="A110" s="10">
        <f t="shared" si="4"/>
        <v>99</v>
      </c>
      <c r="B110" s="10" t="s">
        <v>260</v>
      </c>
      <c r="C110" s="11" t="s">
        <v>261</v>
      </c>
      <c r="D110" s="11" t="s">
        <v>9</v>
      </c>
      <c r="E110" s="11" t="s">
        <v>262</v>
      </c>
    </row>
    <row r="111" spans="1:5" ht="63" x14ac:dyDescent="0.25">
      <c r="A111" s="10">
        <f t="shared" si="4"/>
        <v>100</v>
      </c>
      <c r="B111" s="10" t="s">
        <v>263</v>
      </c>
      <c r="C111" s="11" t="s">
        <v>264</v>
      </c>
      <c r="D111" s="11" t="s">
        <v>9</v>
      </c>
      <c r="E111" s="11" t="s">
        <v>10</v>
      </c>
    </row>
    <row r="112" spans="1:5" ht="110.25" x14ac:dyDescent="0.25">
      <c r="A112" s="10">
        <f t="shared" si="4"/>
        <v>101</v>
      </c>
      <c r="B112" s="10" t="s">
        <v>265</v>
      </c>
      <c r="C112" s="11" t="s">
        <v>266</v>
      </c>
      <c r="D112" s="11" t="s">
        <v>9</v>
      </c>
      <c r="E112" s="11" t="s">
        <v>267</v>
      </c>
    </row>
    <row r="113" spans="1:5" ht="60" x14ac:dyDescent="0.25">
      <c r="A113" s="10">
        <f t="shared" si="4"/>
        <v>102</v>
      </c>
      <c r="B113" s="10" t="s">
        <v>268</v>
      </c>
      <c r="C113" s="11" t="s">
        <v>269</v>
      </c>
      <c r="D113" s="11" t="s">
        <v>29</v>
      </c>
      <c r="E113" s="15" t="s">
        <v>270</v>
      </c>
    </row>
    <row r="114" spans="1:5" ht="47.25" x14ac:dyDescent="0.25">
      <c r="A114" s="10">
        <f t="shared" si="4"/>
        <v>103</v>
      </c>
      <c r="B114" s="10" t="s">
        <v>271</v>
      </c>
      <c r="C114" s="11" t="s">
        <v>272</v>
      </c>
      <c r="D114" s="11" t="s">
        <v>9</v>
      </c>
      <c r="E114" s="11" t="s">
        <v>218</v>
      </c>
    </row>
    <row r="115" spans="1:5" ht="47.25" x14ac:dyDescent="0.25">
      <c r="A115" s="10">
        <f t="shared" si="4"/>
        <v>104</v>
      </c>
      <c r="B115" s="10" t="s">
        <v>273</v>
      </c>
      <c r="C115" s="11" t="s">
        <v>274</v>
      </c>
      <c r="D115" s="11" t="s">
        <v>29</v>
      </c>
      <c r="E115" s="11" t="s">
        <v>60</v>
      </c>
    </row>
    <row r="116" spans="1:5" ht="63" x14ac:dyDescent="0.25">
      <c r="A116" s="10">
        <f t="shared" si="4"/>
        <v>105</v>
      </c>
      <c r="B116" s="10" t="s">
        <v>275</v>
      </c>
      <c r="C116" s="12" t="s">
        <v>276</v>
      </c>
      <c r="D116" s="11" t="s">
        <v>18</v>
      </c>
      <c r="E116" s="11" t="s">
        <v>23</v>
      </c>
    </row>
    <row r="117" spans="1:5" ht="63" x14ac:dyDescent="0.25">
      <c r="A117" s="10">
        <f t="shared" si="4"/>
        <v>106</v>
      </c>
      <c r="B117" s="10" t="s">
        <v>277</v>
      </c>
      <c r="C117" s="12" t="s">
        <v>278</v>
      </c>
      <c r="D117" s="11" t="s">
        <v>18</v>
      </c>
      <c r="E117" s="11" t="s">
        <v>23</v>
      </c>
    </row>
    <row r="118" spans="1:5" ht="47.25" x14ac:dyDescent="0.25">
      <c r="A118" s="10">
        <f t="shared" si="4"/>
        <v>107</v>
      </c>
      <c r="B118" s="10" t="s">
        <v>279</v>
      </c>
      <c r="C118" s="11" t="s">
        <v>280</v>
      </c>
      <c r="D118" s="11" t="s">
        <v>18</v>
      </c>
      <c r="E118" s="11" t="s">
        <v>281</v>
      </c>
    </row>
    <row r="119" spans="1:5" ht="63" x14ac:dyDescent="0.25">
      <c r="A119" s="10">
        <f t="shared" si="4"/>
        <v>108</v>
      </c>
      <c r="B119" s="10" t="s">
        <v>282</v>
      </c>
      <c r="C119" s="11" t="s">
        <v>283</v>
      </c>
      <c r="D119" s="11" t="s">
        <v>29</v>
      </c>
      <c r="E119" s="11" t="s">
        <v>284</v>
      </c>
    </row>
    <row r="120" spans="1:5" ht="31.5" x14ac:dyDescent="0.25">
      <c r="A120" s="10">
        <f t="shared" si="4"/>
        <v>109</v>
      </c>
      <c r="B120" s="10" t="s">
        <v>285</v>
      </c>
      <c r="C120" s="11" t="s">
        <v>286</v>
      </c>
      <c r="D120" s="11" t="s">
        <v>29</v>
      </c>
      <c r="E120" s="11" t="s">
        <v>60</v>
      </c>
    </row>
    <row r="121" spans="1:5" ht="47.25" x14ac:dyDescent="0.25">
      <c r="A121" s="10">
        <f t="shared" si="4"/>
        <v>110</v>
      </c>
      <c r="B121" s="10" t="s">
        <v>287</v>
      </c>
      <c r="C121" s="11" t="s">
        <v>288</v>
      </c>
      <c r="D121" s="11" t="s">
        <v>9</v>
      </c>
      <c r="E121" s="11" t="s">
        <v>289</v>
      </c>
    </row>
    <row r="122" spans="1:5" ht="94.5" x14ac:dyDescent="0.25">
      <c r="A122" s="10">
        <f t="shared" si="4"/>
        <v>111</v>
      </c>
      <c r="B122" s="10" t="s">
        <v>290</v>
      </c>
      <c r="C122" s="11" t="s">
        <v>291</v>
      </c>
      <c r="D122" s="11" t="s">
        <v>29</v>
      </c>
      <c r="E122" s="11" t="s">
        <v>292</v>
      </c>
    </row>
    <row r="123" spans="1:5" ht="45" x14ac:dyDescent="0.25">
      <c r="A123" s="10">
        <f t="shared" si="4"/>
        <v>112</v>
      </c>
      <c r="B123" s="10" t="s">
        <v>293</v>
      </c>
      <c r="C123" s="11" t="s">
        <v>294</v>
      </c>
      <c r="D123" s="11" t="s">
        <v>29</v>
      </c>
      <c r="E123" s="15" t="s">
        <v>295</v>
      </c>
    </row>
    <row r="124" spans="1:5" ht="31.5" x14ac:dyDescent="0.25">
      <c r="A124" s="10">
        <f t="shared" si="4"/>
        <v>113</v>
      </c>
      <c r="B124" s="10" t="s">
        <v>296</v>
      </c>
      <c r="C124" s="11" t="s">
        <v>297</v>
      </c>
      <c r="D124" s="11" t="s">
        <v>22</v>
      </c>
      <c r="E124" s="16" t="s">
        <v>34</v>
      </c>
    </row>
    <row r="125" spans="1:5" ht="47.25" x14ac:dyDescent="0.25">
      <c r="A125" s="10">
        <f t="shared" si="4"/>
        <v>114</v>
      </c>
      <c r="B125" s="10" t="s">
        <v>298</v>
      </c>
      <c r="C125" s="11" t="s">
        <v>299</v>
      </c>
      <c r="D125" s="11" t="s">
        <v>9</v>
      </c>
      <c r="E125" s="11" t="s">
        <v>196</v>
      </c>
    </row>
    <row r="126" spans="1:5" ht="47.25" x14ac:dyDescent="0.25">
      <c r="A126" s="10">
        <f t="shared" si="4"/>
        <v>115</v>
      </c>
      <c r="B126" s="10" t="s">
        <v>300</v>
      </c>
      <c r="C126" s="11" t="s">
        <v>301</v>
      </c>
      <c r="D126" s="11" t="s">
        <v>9</v>
      </c>
      <c r="E126" s="11" t="s">
        <v>179</v>
      </c>
    </row>
    <row r="127" spans="1:5" ht="63" x14ac:dyDescent="0.25">
      <c r="A127" s="10">
        <f t="shared" si="4"/>
        <v>116</v>
      </c>
      <c r="B127" s="10" t="s">
        <v>302</v>
      </c>
      <c r="C127" s="11" t="s">
        <v>303</v>
      </c>
      <c r="D127" s="11" t="s">
        <v>18</v>
      </c>
      <c r="E127" s="11" t="s">
        <v>304</v>
      </c>
    </row>
    <row r="128" spans="1:5" ht="47.25" x14ac:dyDescent="0.25">
      <c r="A128" s="10">
        <f t="shared" si="4"/>
        <v>117</v>
      </c>
      <c r="B128" s="10" t="s">
        <v>305</v>
      </c>
      <c r="C128" s="11" t="s">
        <v>306</v>
      </c>
      <c r="D128" s="11" t="s">
        <v>9</v>
      </c>
      <c r="E128" s="11" t="s">
        <v>77</v>
      </c>
    </row>
    <row r="129" spans="1:5" ht="47.25" x14ac:dyDescent="0.25">
      <c r="A129" s="10">
        <f t="shared" si="4"/>
        <v>118</v>
      </c>
      <c r="B129" s="10" t="s">
        <v>307</v>
      </c>
      <c r="C129" s="12" t="s">
        <v>308</v>
      </c>
      <c r="D129" s="11" t="s">
        <v>18</v>
      </c>
      <c r="E129" s="11" t="s">
        <v>241</v>
      </c>
    </row>
    <row r="130" spans="1:5" ht="47.25" x14ac:dyDescent="0.25">
      <c r="A130" s="10">
        <f t="shared" si="4"/>
        <v>119</v>
      </c>
      <c r="B130" s="10" t="s">
        <v>309</v>
      </c>
      <c r="C130" s="12" t="s">
        <v>310</v>
      </c>
      <c r="D130" s="11" t="s">
        <v>18</v>
      </c>
      <c r="E130" s="11" t="s">
        <v>241</v>
      </c>
    </row>
    <row r="131" spans="1:5" ht="31.5" x14ac:dyDescent="0.25">
      <c r="A131" s="10">
        <f t="shared" si="4"/>
        <v>120</v>
      </c>
      <c r="B131" s="10" t="s">
        <v>311</v>
      </c>
      <c r="C131" s="12" t="s">
        <v>312</v>
      </c>
      <c r="D131" s="11" t="s">
        <v>18</v>
      </c>
      <c r="E131" s="11" t="s">
        <v>241</v>
      </c>
    </row>
    <row r="132" spans="1:5" ht="15.75" x14ac:dyDescent="0.25">
      <c r="A132" s="22" t="s">
        <v>313</v>
      </c>
      <c r="B132" s="22"/>
      <c r="C132" s="22"/>
      <c r="D132" s="22"/>
      <c r="E132" s="22"/>
    </row>
    <row r="133" spans="1:5" ht="47.25" x14ac:dyDescent="0.25">
      <c r="A133" s="10">
        <f>A131+1</f>
        <v>121</v>
      </c>
      <c r="B133" s="10" t="s">
        <v>314</v>
      </c>
      <c r="C133" s="11" t="s">
        <v>315</v>
      </c>
      <c r="D133" s="11" t="s">
        <v>316</v>
      </c>
      <c r="E133" s="11" t="s">
        <v>317</v>
      </c>
    </row>
    <row r="134" spans="1:5" ht="31.5" x14ac:dyDescent="0.25">
      <c r="A134" s="10">
        <f t="shared" ref="A134:A168" si="5">A133+1</f>
        <v>122</v>
      </c>
      <c r="B134" s="10" t="s">
        <v>318</v>
      </c>
      <c r="C134" s="11" t="s">
        <v>319</v>
      </c>
      <c r="D134" s="11" t="s">
        <v>22</v>
      </c>
      <c r="E134" s="11" t="s">
        <v>105</v>
      </c>
    </row>
    <row r="135" spans="1:5" ht="31.5" x14ac:dyDescent="0.25">
      <c r="A135" s="10">
        <f t="shared" si="5"/>
        <v>123</v>
      </c>
      <c r="B135" s="10" t="s">
        <v>320</v>
      </c>
      <c r="C135" s="11" t="s">
        <v>321</v>
      </c>
      <c r="D135" s="11" t="s">
        <v>316</v>
      </c>
      <c r="E135" s="11" t="s">
        <v>322</v>
      </c>
    </row>
    <row r="136" spans="1:5" ht="47.25" x14ac:dyDescent="0.25">
      <c r="A136" s="10">
        <f t="shared" si="5"/>
        <v>124</v>
      </c>
      <c r="B136" s="10" t="s">
        <v>323</v>
      </c>
      <c r="C136" s="11" t="s">
        <v>324</v>
      </c>
      <c r="D136" s="11" t="s">
        <v>316</v>
      </c>
      <c r="E136" s="11" t="s">
        <v>322</v>
      </c>
    </row>
    <row r="137" spans="1:5" ht="47.25" x14ac:dyDescent="0.25">
      <c r="A137" s="10">
        <f t="shared" si="5"/>
        <v>125</v>
      </c>
      <c r="B137" s="10" t="s">
        <v>325</v>
      </c>
      <c r="C137" s="11" t="s">
        <v>326</v>
      </c>
      <c r="D137" s="11" t="s">
        <v>316</v>
      </c>
      <c r="E137" s="11" t="s">
        <v>327</v>
      </c>
    </row>
    <row r="138" spans="1:5" ht="31.5" x14ac:dyDescent="0.25">
      <c r="A138" s="10">
        <f t="shared" si="5"/>
        <v>126</v>
      </c>
      <c r="B138" s="10" t="s">
        <v>328</v>
      </c>
      <c r="C138" s="11" t="s">
        <v>329</v>
      </c>
      <c r="D138" s="11" t="s">
        <v>22</v>
      </c>
      <c r="E138" s="11" t="s">
        <v>330</v>
      </c>
    </row>
    <row r="139" spans="1:5" ht="31.5" x14ac:dyDescent="0.25">
      <c r="A139" s="10">
        <f t="shared" si="5"/>
        <v>127</v>
      </c>
      <c r="B139" s="10" t="s">
        <v>331</v>
      </c>
      <c r="C139" s="11" t="s">
        <v>332</v>
      </c>
      <c r="D139" s="11" t="s">
        <v>22</v>
      </c>
      <c r="E139" s="11" t="s">
        <v>330</v>
      </c>
    </row>
    <row r="140" spans="1:5" ht="47.25" x14ac:dyDescent="0.25">
      <c r="A140" s="10">
        <f t="shared" si="5"/>
        <v>128</v>
      </c>
      <c r="B140" s="10" t="s">
        <v>333</v>
      </c>
      <c r="C140" s="11" t="s">
        <v>334</v>
      </c>
      <c r="D140" s="11" t="s">
        <v>22</v>
      </c>
      <c r="E140" s="11" t="s">
        <v>335</v>
      </c>
    </row>
    <row r="141" spans="1:5" ht="47.25" x14ac:dyDescent="0.25">
      <c r="A141" s="10">
        <f t="shared" si="5"/>
        <v>129</v>
      </c>
      <c r="B141" s="10" t="s">
        <v>336</v>
      </c>
      <c r="C141" s="11" t="s">
        <v>337</v>
      </c>
      <c r="D141" s="11" t="s">
        <v>22</v>
      </c>
      <c r="E141" s="11" t="s">
        <v>335</v>
      </c>
    </row>
    <row r="142" spans="1:5" ht="78.75" x14ac:dyDescent="0.25">
      <c r="A142" s="10">
        <f t="shared" si="5"/>
        <v>130</v>
      </c>
      <c r="B142" s="10" t="s">
        <v>338</v>
      </c>
      <c r="C142" s="11" t="s">
        <v>339</v>
      </c>
      <c r="D142" s="11" t="s">
        <v>29</v>
      </c>
      <c r="E142" s="11" t="s">
        <v>60</v>
      </c>
    </row>
    <row r="143" spans="1:5" ht="47.25" x14ac:dyDescent="0.25">
      <c r="A143" s="10">
        <f t="shared" si="5"/>
        <v>131</v>
      </c>
      <c r="B143" s="10" t="s">
        <v>340</v>
      </c>
      <c r="C143" s="11" t="s">
        <v>341</v>
      </c>
      <c r="D143" s="11" t="s">
        <v>316</v>
      </c>
      <c r="E143" s="11" t="s">
        <v>327</v>
      </c>
    </row>
    <row r="144" spans="1:5" ht="47.25" x14ac:dyDescent="0.25">
      <c r="A144" s="10">
        <f t="shared" si="5"/>
        <v>132</v>
      </c>
      <c r="B144" s="10" t="s">
        <v>342</v>
      </c>
      <c r="C144" s="11" t="s">
        <v>343</v>
      </c>
      <c r="D144" s="11" t="s">
        <v>316</v>
      </c>
      <c r="E144" s="11" t="s">
        <v>327</v>
      </c>
    </row>
    <row r="145" spans="1:5" ht="63" x14ac:dyDescent="0.25">
      <c r="A145" s="10">
        <f t="shared" si="5"/>
        <v>133</v>
      </c>
      <c r="B145" s="10" t="s">
        <v>344</v>
      </c>
      <c r="C145" s="11" t="s">
        <v>345</v>
      </c>
      <c r="D145" s="11" t="s">
        <v>22</v>
      </c>
      <c r="E145" s="11" t="s">
        <v>185</v>
      </c>
    </row>
    <row r="146" spans="1:5" ht="47.25" x14ac:dyDescent="0.25">
      <c r="A146" s="10">
        <f t="shared" si="5"/>
        <v>134</v>
      </c>
      <c r="B146" s="10" t="s">
        <v>346</v>
      </c>
      <c r="C146" s="11" t="s">
        <v>347</v>
      </c>
      <c r="D146" s="11" t="s">
        <v>316</v>
      </c>
      <c r="E146" s="11" t="s">
        <v>327</v>
      </c>
    </row>
    <row r="147" spans="1:5" ht="63" x14ac:dyDescent="0.25">
      <c r="A147" s="10">
        <f t="shared" si="5"/>
        <v>135</v>
      </c>
      <c r="B147" s="10" t="s">
        <v>348</v>
      </c>
      <c r="C147" s="11" t="s">
        <v>349</v>
      </c>
      <c r="D147" s="11" t="s">
        <v>29</v>
      </c>
      <c r="E147" s="11" t="s">
        <v>335</v>
      </c>
    </row>
    <row r="148" spans="1:5" ht="31.5" x14ac:dyDescent="0.25">
      <c r="A148" s="10">
        <f t="shared" si="5"/>
        <v>136</v>
      </c>
      <c r="B148" s="10" t="s">
        <v>350</v>
      </c>
      <c r="C148" s="11" t="s">
        <v>351</v>
      </c>
      <c r="D148" s="11" t="s">
        <v>316</v>
      </c>
      <c r="E148" s="11" t="s">
        <v>322</v>
      </c>
    </row>
    <row r="149" spans="1:5" ht="31.5" x14ac:dyDescent="0.25">
      <c r="A149" s="10">
        <f t="shared" si="5"/>
        <v>137</v>
      </c>
      <c r="B149" s="10" t="s">
        <v>352</v>
      </c>
      <c r="C149" s="11" t="s">
        <v>353</v>
      </c>
      <c r="D149" s="11" t="s">
        <v>316</v>
      </c>
      <c r="E149" s="11" t="s">
        <v>322</v>
      </c>
    </row>
    <row r="150" spans="1:5" ht="47.25" x14ac:dyDescent="0.25">
      <c r="A150" s="10">
        <f t="shared" si="5"/>
        <v>138</v>
      </c>
      <c r="B150" s="10" t="s">
        <v>354</v>
      </c>
      <c r="C150" s="11" t="s">
        <v>355</v>
      </c>
      <c r="D150" s="11" t="s">
        <v>316</v>
      </c>
      <c r="E150" s="11" t="s">
        <v>196</v>
      </c>
    </row>
    <row r="151" spans="1:5" ht="47.25" x14ac:dyDescent="0.25">
      <c r="A151" s="10">
        <f t="shared" si="5"/>
        <v>139</v>
      </c>
      <c r="B151" s="10" t="s">
        <v>356</v>
      </c>
      <c r="C151" s="11" t="s">
        <v>357</v>
      </c>
      <c r="D151" s="11" t="s">
        <v>316</v>
      </c>
      <c r="E151" s="11" t="s">
        <v>327</v>
      </c>
    </row>
    <row r="152" spans="1:5" ht="47.25" x14ac:dyDescent="0.25">
      <c r="A152" s="10">
        <f t="shared" si="5"/>
        <v>140</v>
      </c>
      <c r="B152" s="10" t="s">
        <v>358</v>
      </c>
      <c r="C152" s="11" t="s">
        <v>359</v>
      </c>
      <c r="D152" s="11" t="s">
        <v>316</v>
      </c>
      <c r="E152" s="11" t="s">
        <v>360</v>
      </c>
    </row>
    <row r="153" spans="1:5" ht="47.25" x14ac:dyDescent="0.25">
      <c r="A153" s="10">
        <f t="shared" si="5"/>
        <v>141</v>
      </c>
      <c r="B153" s="10" t="s">
        <v>361</v>
      </c>
      <c r="C153" s="11" t="s">
        <v>362</v>
      </c>
      <c r="D153" s="11" t="s">
        <v>316</v>
      </c>
      <c r="E153" s="11" t="s">
        <v>327</v>
      </c>
    </row>
    <row r="154" spans="1:5" ht="47.25" x14ac:dyDescent="0.25">
      <c r="A154" s="10">
        <f t="shared" si="5"/>
        <v>142</v>
      </c>
      <c r="B154" s="10" t="s">
        <v>363</v>
      </c>
      <c r="C154" s="11" t="s">
        <v>364</v>
      </c>
      <c r="D154" s="11" t="s">
        <v>22</v>
      </c>
      <c r="E154" s="11" t="s">
        <v>185</v>
      </c>
    </row>
    <row r="155" spans="1:5" ht="47.25" x14ac:dyDescent="0.25">
      <c r="A155" s="10">
        <f t="shared" si="5"/>
        <v>143</v>
      </c>
      <c r="B155" s="10" t="s">
        <v>365</v>
      </c>
      <c r="C155" s="11" t="s">
        <v>366</v>
      </c>
      <c r="D155" s="11" t="s">
        <v>22</v>
      </c>
      <c r="E155" s="11" t="s">
        <v>185</v>
      </c>
    </row>
    <row r="156" spans="1:5" ht="47.25" x14ac:dyDescent="0.25">
      <c r="A156" s="10">
        <f t="shared" si="5"/>
        <v>144</v>
      </c>
      <c r="B156" s="10" t="s">
        <v>367</v>
      </c>
      <c r="C156" s="11" t="s">
        <v>368</v>
      </c>
      <c r="D156" s="11" t="s">
        <v>316</v>
      </c>
      <c r="E156" s="11" t="s">
        <v>327</v>
      </c>
    </row>
    <row r="157" spans="1:5" ht="63" x14ac:dyDescent="0.25">
      <c r="A157" s="10">
        <f t="shared" si="5"/>
        <v>145</v>
      </c>
      <c r="B157" s="10" t="s">
        <v>369</v>
      </c>
      <c r="C157" s="11" t="s">
        <v>370</v>
      </c>
      <c r="D157" s="11" t="s">
        <v>316</v>
      </c>
      <c r="E157" s="11" t="s">
        <v>327</v>
      </c>
    </row>
    <row r="158" spans="1:5" ht="47.25" x14ac:dyDescent="0.25">
      <c r="A158" s="10">
        <f t="shared" si="5"/>
        <v>146</v>
      </c>
      <c r="B158" s="10" t="s">
        <v>371</v>
      </c>
      <c r="C158" s="11" t="s">
        <v>372</v>
      </c>
      <c r="D158" s="11" t="s">
        <v>316</v>
      </c>
      <c r="E158" s="11" t="s">
        <v>373</v>
      </c>
    </row>
    <row r="159" spans="1:5" ht="63" x14ac:dyDescent="0.25">
      <c r="A159" s="10">
        <f t="shared" si="5"/>
        <v>147</v>
      </c>
      <c r="B159" s="10" t="s">
        <v>374</v>
      </c>
      <c r="C159" s="11" t="s">
        <v>375</v>
      </c>
      <c r="D159" s="11" t="s">
        <v>316</v>
      </c>
      <c r="E159" s="11" t="s">
        <v>376</v>
      </c>
    </row>
    <row r="160" spans="1:5" ht="63" x14ac:dyDescent="0.25">
      <c r="A160" s="10">
        <f t="shared" si="5"/>
        <v>148</v>
      </c>
      <c r="B160" s="10" t="s">
        <v>377</v>
      </c>
      <c r="C160" s="11" t="s">
        <v>378</v>
      </c>
      <c r="D160" s="11" t="s">
        <v>316</v>
      </c>
      <c r="E160" s="11" t="s">
        <v>327</v>
      </c>
    </row>
    <row r="161" spans="1:5" ht="47.25" x14ac:dyDescent="0.25">
      <c r="A161" s="10">
        <f t="shared" si="5"/>
        <v>149</v>
      </c>
      <c r="B161" s="10" t="s">
        <v>379</v>
      </c>
      <c r="C161" s="11" t="s">
        <v>380</v>
      </c>
      <c r="D161" s="11" t="s">
        <v>316</v>
      </c>
      <c r="E161" s="11" t="s">
        <v>381</v>
      </c>
    </row>
    <row r="162" spans="1:5" ht="47.25" x14ac:dyDescent="0.25">
      <c r="A162" s="10">
        <f t="shared" si="5"/>
        <v>150</v>
      </c>
      <c r="B162" s="10" t="s">
        <v>382</v>
      </c>
      <c r="C162" s="11" t="s">
        <v>383</v>
      </c>
      <c r="D162" s="11" t="s">
        <v>316</v>
      </c>
      <c r="E162" s="11" t="s">
        <v>384</v>
      </c>
    </row>
    <row r="163" spans="1:5" ht="47.25" x14ac:dyDescent="0.25">
      <c r="A163" s="10">
        <f t="shared" si="5"/>
        <v>151</v>
      </c>
      <c r="B163" s="10" t="s">
        <v>385</v>
      </c>
      <c r="C163" s="11" t="s">
        <v>386</v>
      </c>
      <c r="D163" s="11" t="s">
        <v>316</v>
      </c>
      <c r="E163" s="11" t="s">
        <v>387</v>
      </c>
    </row>
    <row r="164" spans="1:5" ht="31.5" x14ac:dyDescent="0.25">
      <c r="A164" s="10">
        <f t="shared" si="5"/>
        <v>152</v>
      </c>
      <c r="B164" s="10" t="s">
        <v>388</v>
      </c>
      <c r="C164" s="11" t="s">
        <v>389</v>
      </c>
      <c r="D164" s="11" t="s">
        <v>22</v>
      </c>
      <c r="E164" s="11"/>
    </row>
    <row r="165" spans="1:5" ht="47.25" x14ac:dyDescent="0.25">
      <c r="A165" s="10">
        <f t="shared" si="5"/>
        <v>153</v>
      </c>
      <c r="B165" s="10" t="s">
        <v>390</v>
      </c>
      <c r="C165" s="11" t="s">
        <v>391</v>
      </c>
      <c r="D165" s="11" t="s">
        <v>316</v>
      </c>
      <c r="E165" s="11" t="s">
        <v>392</v>
      </c>
    </row>
    <row r="166" spans="1:5" ht="78.75" x14ac:dyDescent="0.25">
      <c r="A166" s="10">
        <f t="shared" si="5"/>
        <v>154</v>
      </c>
      <c r="B166" s="10" t="s">
        <v>393</v>
      </c>
      <c r="C166" s="11" t="s">
        <v>394</v>
      </c>
      <c r="D166" s="11" t="s">
        <v>316</v>
      </c>
      <c r="E166" s="11" t="s">
        <v>395</v>
      </c>
    </row>
    <row r="167" spans="1:5" ht="47.25" x14ac:dyDescent="0.25">
      <c r="A167" s="10">
        <f t="shared" si="5"/>
        <v>155</v>
      </c>
      <c r="B167" s="10" t="s">
        <v>396</v>
      </c>
      <c r="C167" s="11" t="s">
        <v>397</v>
      </c>
      <c r="D167" s="11" t="s">
        <v>316</v>
      </c>
      <c r="E167" s="11" t="s">
        <v>161</v>
      </c>
    </row>
    <row r="168" spans="1:5" ht="47.25" x14ac:dyDescent="0.25">
      <c r="A168" s="10">
        <f t="shared" si="5"/>
        <v>156</v>
      </c>
      <c r="B168" s="10" t="s">
        <v>398</v>
      </c>
      <c r="C168" s="11" t="s">
        <v>399</v>
      </c>
      <c r="D168" s="11" t="s">
        <v>316</v>
      </c>
      <c r="E168" s="11" t="s">
        <v>400</v>
      </c>
    </row>
    <row r="169" spans="1:5" ht="15.75" x14ac:dyDescent="0.25">
      <c r="A169" s="22" t="s">
        <v>401</v>
      </c>
      <c r="B169" s="22"/>
      <c r="C169" s="22"/>
      <c r="D169" s="22"/>
      <c r="E169" s="22"/>
    </row>
    <row r="170" spans="1:5" ht="31.5" x14ac:dyDescent="0.25">
      <c r="A170" s="10">
        <f>A168+1</f>
        <v>157</v>
      </c>
      <c r="B170" s="10" t="s">
        <v>402</v>
      </c>
      <c r="C170" s="11" t="s">
        <v>403</v>
      </c>
      <c r="D170" s="11" t="s">
        <v>22</v>
      </c>
      <c r="E170" s="11" t="s">
        <v>335</v>
      </c>
    </row>
    <row r="171" spans="1:5" ht="47.25" x14ac:dyDescent="0.25">
      <c r="A171" s="10">
        <f t="shared" ref="A171:A197" si="6">A170+1</f>
        <v>158</v>
      </c>
      <c r="B171" s="10" t="s">
        <v>404</v>
      </c>
      <c r="C171" s="11" t="s">
        <v>405</v>
      </c>
      <c r="D171" s="11" t="s">
        <v>316</v>
      </c>
      <c r="E171" s="11" t="s">
        <v>406</v>
      </c>
    </row>
    <row r="172" spans="1:5" ht="63" x14ac:dyDescent="0.25">
      <c r="A172" s="10">
        <f t="shared" si="6"/>
        <v>159</v>
      </c>
      <c r="B172" s="10" t="s">
        <v>407</v>
      </c>
      <c r="C172" s="11" t="s">
        <v>408</v>
      </c>
      <c r="D172" s="11" t="s">
        <v>18</v>
      </c>
      <c r="E172" s="11" t="s">
        <v>409</v>
      </c>
    </row>
    <row r="173" spans="1:5" ht="63" x14ac:dyDescent="0.25">
      <c r="A173" s="10">
        <f t="shared" si="6"/>
        <v>160</v>
      </c>
      <c r="B173" s="10" t="s">
        <v>410</v>
      </c>
      <c r="C173" s="11" t="s">
        <v>411</v>
      </c>
      <c r="D173" s="11" t="s">
        <v>18</v>
      </c>
      <c r="E173" s="11" t="s">
        <v>125</v>
      </c>
    </row>
    <row r="174" spans="1:5" ht="47.25" x14ac:dyDescent="0.25">
      <c r="A174" s="10">
        <f t="shared" si="6"/>
        <v>161</v>
      </c>
      <c r="B174" s="10" t="s">
        <v>412</v>
      </c>
      <c r="C174" s="11" t="s">
        <v>413</v>
      </c>
      <c r="D174" s="11" t="s">
        <v>18</v>
      </c>
      <c r="E174" s="11" t="s">
        <v>414</v>
      </c>
    </row>
    <row r="175" spans="1:5" ht="47.25" x14ac:dyDescent="0.25">
      <c r="A175" s="10">
        <f t="shared" si="6"/>
        <v>162</v>
      </c>
      <c r="B175" s="10" t="s">
        <v>415</v>
      </c>
      <c r="C175" s="11" t="s">
        <v>416</v>
      </c>
      <c r="D175" s="11" t="s">
        <v>18</v>
      </c>
      <c r="E175" s="11" t="s">
        <v>241</v>
      </c>
    </row>
    <row r="176" spans="1:5" ht="31.5" x14ac:dyDescent="0.25">
      <c r="A176" s="10">
        <f t="shared" si="6"/>
        <v>163</v>
      </c>
      <c r="B176" s="10" t="s">
        <v>417</v>
      </c>
      <c r="C176" s="12" t="s">
        <v>418</v>
      </c>
      <c r="D176" s="11" t="s">
        <v>18</v>
      </c>
      <c r="E176" s="11" t="s">
        <v>241</v>
      </c>
    </row>
    <row r="177" spans="1:5" ht="31.5" x14ac:dyDescent="0.25">
      <c r="A177" s="10">
        <f t="shared" si="6"/>
        <v>164</v>
      </c>
      <c r="B177" s="10" t="s">
        <v>419</v>
      </c>
      <c r="C177" s="12" t="s">
        <v>420</v>
      </c>
      <c r="D177" s="11" t="s">
        <v>18</v>
      </c>
      <c r="E177" s="11" t="s">
        <v>421</v>
      </c>
    </row>
    <row r="178" spans="1:5" ht="31.5" x14ac:dyDescent="0.25">
      <c r="A178" s="10">
        <f t="shared" si="6"/>
        <v>165</v>
      </c>
      <c r="B178" s="10" t="s">
        <v>422</v>
      </c>
      <c r="C178" s="12" t="s">
        <v>423</v>
      </c>
      <c r="D178" s="11" t="s">
        <v>18</v>
      </c>
      <c r="E178" s="11" t="s">
        <v>241</v>
      </c>
    </row>
    <row r="179" spans="1:5" ht="31.5" x14ac:dyDescent="0.25">
      <c r="A179" s="10">
        <f t="shared" si="6"/>
        <v>166</v>
      </c>
      <c r="B179" s="10" t="s">
        <v>424</v>
      </c>
      <c r="C179" s="12" t="s">
        <v>425</v>
      </c>
      <c r="D179" s="11" t="s">
        <v>18</v>
      </c>
      <c r="E179" s="11" t="s">
        <v>241</v>
      </c>
    </row>
    <row r="180" spans="1:5" ht="47.25" x14ac:dyDescent="0.25">
      <c r="A180" s="10">
        <f t="shared" si="6"/>
        <v>167</v>
      </c>
      <c r="B180" s="10" t="s">
        <v>426</v>
      </c>
      <c r="C180" s="12" t="s">
        <v>427</v>
      </c>
      <c r="D180" s="11" t="s">
        <v>18</v>
      </c>
      <c r="E180" s="11" t="s">
        <v>428</v>
      </c>
    </row>
    <row r="181" spans="1:5" ht="63" x14ac:dyDescent="0.25">
      <c r="A181" s="10">
        <f t="shared" si="6"/>
        <v>168</v>
      </c>
      <c r="B181" s="10" t="s">
        <v>429</v>
      </c>
      <c r="C181" s="11" t="s">
        <v>430</v>
      </c>
      <c r="D181" s="11" t="s">
        <v>18</v>
      </c>
      <c r="E181" s="11" t="s">
        <v>431</v>
      </c>
    </row>
    <row r="182" spans="1:5" ht="31.5" x14ac:dyDescent="0.25">
      <c r="A182" s="10">
        <f t="shared" si="6"/>
        <v>169</v>
      </c>
      <c r="B182" s="10" t="s">
        <v>432</v>
      </c>
      <c r="C182" s="11" t="s">
        <v>433</v>
      </c>
      <c r="D182" s="11" t="s">
        <v>18</v>
      </c>
      <c r="E182" s="11" t="s">
        <v>241</v>
      </c>
    </row>
    <row r="183" spans="1:5" ht="47.25" x14ac:dyDescent="0.25">
      <c r="A183" s="10">
        <f t="shared" si="6"/>
        <v>170</v>
      </c>
      <c r="B183" s="10" t="s">
        <v>434</v>
      </c>
      <c r="C183" s="11" t="s">
        <v>435</v>
      </c>
      <c r="D183" s="11" t="s">
        <v>18</v>
      </c>
      <c r="E183" s="11" t="s">
        <v>436</v>
      </c>
    </row>
    <row r="184" spans="1:5" ht="63" x14ac:dyDescent="0.25">
      <c r="A184" s="10">
        <f t="shared" si="6"/>
        <v>171</v>
      </c>
      <c r="B184" s="10" t="s">
        <v>437</v>
      </c>
      <c r="C184" s="11" t="s">
        <v>438</v>
      </c>
      <c r="D184" s="11" t="s">
        <v>316</v>
      </c>
      <c r="E184" s="17" t="s">
        <v>439</v>
      </c>
    </row>
    <row r="185" spans="1:5" ht="63" x14ac:dyDescent="0.25">
      <c r="A185" s="10">
        <f t="shared" si="6"/>
        <v>172</v>
      </c>
      <c r="B185" s="10" t="s">
        <v>440</v>
      </c>
      <c r="C185" s="11" t="s">
        <v>441</v>
      </c>
      <c r="D185" s="11" t="s">
        <v>29</v>
      </c>
      <c r="E185" s="11" t="s">
        <v>54</v>
      </c>
    </row>
    <row r="186" spans="1:5" ht="63" x14ac:dyDescent="0.25">
      <c r="A186" s="10">
        <f t="shared" si="6"/>
        <v>173</v>
      </c>
      <c r="B186" s="10" t="s">
        <v>442</v>
      </c>
      <c r="C186" s="11" t="s">
        <v>443</v>
      </c>
      <c r="D186" s="11" t="s">
        <v>316</v>
      </c>
      <c r="E186" s="17" t="s">
        <v>444</v>
      </c>
    </row>
    <row r="187" spans="1:5" ht="47.25" x14ac:dyDescent="0.25">
      <c r="A187" s="10">
        <f t="shared" si="6"/>
        <v>174</v>
      </c>
      <c r="B187" s="10" t="s">
        <v>445</v>
      </c>
      <c r="C187" s="12" t="s">
        <v>446</v>
      </c>
      <c r="D187" s="11" t="s">
        <v>124</v>
      </c>
      <c r="E187" s="17" t="s">
        <v>241</v>
      </c>
    </row>
    <row r="188" spans="1:5" ht="47.25" x14ac:dyDescent="0.25">
      <c r="A188" s="10">
        <f t="shared" si="6"/>
        <v>175</v>
      </c>
      <c r="B188" s="10" t="s">
        <v>447</v>
      </c>
      <c r="C188" s="12" t="s">
        <v>448</v>
      </c>
      <c r="D188" s="11" t="s">
        <v>124</v>
      </c>
      <c r="E188" s="17" t="s">
        <v>428</v>
      </c>
    </row>
    <row r="189" spans="1:5" ht="63" x14ac:dyDescent="0.25">
      <c r="A189" s="10">
        <f t="shared" si="6"/>
        <v>176</v>
      </c>
      <c r="B189" s="10" t="s">
        <v>449</v>
      </c>
      <c r="C189" s="11" t="s">
        <v>450</v>
      </c>
      <c r="D189" s="11" t="s">
        <v>29</v>
      </c>
      <c r="E189" s="11" t="s">
        <v>451</v>
      </c>
    </row>
    <row r="190" spans="1:5" ht="15.75" x14ac:dyDescent="0.25">
      <c r="A190" s="10">
        <f t="shared" si="6"/>
        <v>177</v>
      </c>
      <c r="B190" s="10" t="s">
        <v>452</v>
      </c>
      <c r="C190" s="11" t="s">
        <v>453</v>
      </c>
      <c r="D190" s="11" t="s">
        <v>29</v>
      </c>
      <c r="E190" s="11" t="s">
        <v>330</v>
      </c>
    </row>
    <row r="191" spans="1:5" ht="78.75" x14ac:dyDescent="0.25">
      <c r="A191" s="10">
        <f t="shared" si="6"/>
        <v>178</v>
      </c>
      <c r="B191" s="10" t="s">
        <v>454</v>
      </c>
      <c r="C191" s="11" t="s">
        <v>455</v>
      </c>
      <c r="D191" s="11" t="s">
        <v>316</v>
      </c>
      <c r="E191" s="11" t="s">
        <v>456</v>
      </c>
    </row>
    <row r="192" spans="1:5" ht="78.75" x14ac:dyDescent="0.25">
      <c r="A192" s="10">
        <f t="shared" si="6"/>
        <v>179</v>
      </c>
      <c r="B192" s="10" t="s">
        <v>457</v>
      </c>
      <c r="C192" s="11" t="s">
        <v>458</v>
      </c>
      <c r="D192" s="11" t="s">
        <v>316</v>
      </c>
      <c r="E192" s="11" t="s">
        <v>456</v>
      </c>
    </row>
    <row r="193" spans="1:5" ht="31.5" x14ac:dyDescent="0.25">
      <c r="A193" s="10">
        <f t="shared" si="6"/>
        <v>180</v>
      </c>
      <c r="B193" s="10" t="s">
        <v>459</v>
      </c>
      <c r="C193" s="12" t="s">
        <v>460</v>
      </c>
      <c r="D193" s="11" t="s">
        <v>29</v>
      </c>
      <c r="E193" s="17" t="s">
        <v>241</v>
      </c>
    </row>
    <row r="194" spans="1:5" ht="204.75" x14ac:dyDescent="0.25">
      <c r="A194" s="10">
        <f t="shared" si="6"/>
        <v>181</v>
      </c>
      <c r="B194" s="10" t="s">
        <v>461</v>
      </c>
      <c r="C194" s="11" t="s">
        <v>462</v>
      </c>
      <c r="D194" s="11" t="s">
        <v>29</v>
      </c>
      <c r="E194" s="11" t="s">
        <v>463</v>
      </c>
    </row>
    <row r="195" spans="1:5" ht="47.25" x14ac:dyDescent="0.25">
      <c r="A195" s="10">
        <f t="shared" si="6"/>
        <v>182</v>
      </c>
      <c r="B195" s="10" t="s">
        <v>464</v>
      </c>
      <c r="C195" s="11" t="s">
        <v>465</v>
      </c>
      <c r="D195" s="11" t="s">
        <v>22</v>
      </c>
      <c r="E195" s="11" t="s">
        <v>241</v>
      </c>
    </row>
    <row r="196" spans="1:5" ht="47.25" x14ac:dyDescent="0.25">
      <c r="A196" s="10">
        <f t="shared" si="6"/>
        <v>183</v>
      </c>
      <c r="B196" s="10" t="s">
        <v>466</v>
      </c>
      <c r="C196" s="11" t="s">
        <v>467</v>
      </c>
      <c r="D196" s="11" t="s">
        <v>316</v>
      </c>
      <c r="E196" s="11" t="s">
        <v>468</v>
      </c>
    </row>
    <row r="197" spans="1:5" ht="220.5" x14ac:dyDescent="0.25">
      <c r="A197" s="10">
        <f t="shared" si="6"/>
        <v>184</v>
      </c>
      <c r="B197" s="10" t="s">
        <v>469</v>
      </c>
      <c r="C197" s="11" t="s">
        <v>470</v>
      </c>
      <c r="D197" s="11" t="s">
        <v>471</v>
      </c>
      <c r="E197" s="11" t="s">
        <v>472</v>
      </c>
    </row>
    <row r="198" spans="1:5" ht="15.75" x14ac:dyDescent="0.25">
      <c r="A198" s="22" t="s">
        <v>473</v>
      </c>
      <c r="B198" s="22"/>
      <c r="C198" s="22"/>
      <c r="D198" s="22"/>
      <c r="E198" s="22"/>
    </row>
    <row r="199" spans="1:5" ht="78.75" x14ac:dyDescent="0.25">
      <c r="A199" s="10">
        <f>A197+1</f>
        <v>185</v>
      </c>
      <c r="B199" s="10" t="s">
        <v>474</v>
      </c>
      <c r="C199" s="11" t="s">
        <v>475</v>
      </c>
      <c r="D199" s="11" t="s">
        <v>316</v>
      </c>
      <c r="E199" s="11" t="s">
        <v>322</v>
      </c>
    </row>
    <row r="200" spans="1:5" ht="47.25" x14ac:dyDescent="0.25">
      <c r="A200" s="10">
        <f t="shared" ref="A200:A248" si="7">A199+1</f>
        <v>186</v>
      </c>
      <c r="B200" s="10" t="s">
        <v>476</v>
      </c>
      <c r="C200" s="11" t="s">
        <v>477</v>
      </c>
      <c r="D200" s="11" t="s">
        <v>22</v>
      </c>
      <c r="E200" s="11" t="s">
        <v>34</v>
      </c>
    </row>
    <row r="201" spans="1:5" ht="63" x14ac:dyDescent="0.25">
      <c r="A201" s="10">
        <f t="shared" si="7"/>
        <v>187</v>
      </c>
      <c r="B201" s="10" t="s">
        <v>478</v>
      </c>
      <c r="C201" s="11" t="s">
        <v>479</v>
      </c>
      <c r="D201" s="11" t="s">
        <v>316</v>
      </c>
      <c r="E201" s="11" t="s">
        <v>196</v>
      </c>
    </row>
    <row r="202" spans="1:5" ht="63" x14ac:dyDescent="0.25">
      <c r="A202" s="10">
        <f t="shared" si="7"/>
        <v>188</v>
      </c>
      <c r="B202" s="10" t="s">
        <v>480</v>
      </c>
      <c r="C202" s="11" t="s">
        <v>481</v>
      </c>
      <c r="D202" s="11" t="s">
        <v>316</v>
      </c>
      <c r="E202" s="11" t="s">
        <v>482</v>
      </c>
    </row>
    <row r="203" spans="1:5" ht="78.75" x14ac:dyDescent="0.25">
      <c r="A203" s="10">
        <f t="shared" si="7"/>
        <v>189</v>
      </c>
      <c r="B203" s="10" t="s">
        <v>483</v>
      </c>
      <c r="C203" s="11" t="s">
        <v>484</v>
      </c>
      <c r="D203" s="11" t="s">
        <v>316</v>
      </c>
      <c r="E203" s="11" t="s">
        <v>161</v>
      </c>
    </row>
    <row r="204" spans="1:5" ht="63" x14ac:dyDescent="0.25">
      <c r="A204" s="10">
        <f t="shared" si="7"/>
        <v>190</v>
      </c>
      <c r="B204" s="10" t="s">
        <v>485</v>
      </c>
      <c r="C204" s="11" t="s">
        <v>486</v>
      </c>
      <c r="D204" s="11" t="s">
        <v>316</v>
      </c>
      <c r="E204" s="11" t="s">
        <v>487</v>
      </c>
    </row>
    <row r="205" spans="1:5" ht="47.25" x14ac:dyDescent="0.25">
      <c r="A205" s="10">
        <f t="shared" si="7"/>
        <v>191</v>
      </c>
      <c r="B205" s="10" t="s">
        <v>488</v>
      </c>
      <c r="C205" s="11" t="s">
        <v>489</v>
      </c>
      <c r="D205" s="11" t="s">
        <v>22</v>
      </c>
      <c r="E205" s="11" t="s">
        <v>105</v>
      </c>
    </row>
    <row r="206" spans="1:5" ht="63" x14ac:dyDescent="0.25">
      <c r="A206" s="10">
        <f t="shared" si="7"/>
        <v>192</v>
      </c>
      <c r="B206" s="10" t="s">
        <v>490</v>
      </c>
      <c r="C206" s="11" t="s">
        <v>491</v>
      </c>
      <c r="D206" s="11" t="s">
        <v>316</v>
      </c>
      <c r="E206" s="11" t="s">
        <v>492</v>
      </c>
    </row>
    <row r="207" spans="1:5" ht="78.75" x14ac:dyDescent="0.25">
      <c r="A207" s="10">
        <f t="shared" si="7"/>
        <v>193</v>
      </c>
      <c r="B207" s="10" t="s">
        <v>493</v>
      </c>
      <c r="C207" s="11" t="s">
        <v>494</v>
      </c>
      <c r="D207" s="11" t="s">
        <v>316</v>
      </c>
      <c r="E207" s="11" t="s">
        <v>327</v>
      </c>
    </row>
    <row r="208" spans="1:5" ht="63" x14ac:dyDescent="0.25">
      <c r="A208" s="10">
        <f t="shared" si="7"/>
        <v>194</v>
      </c>
      <c r="B208" s="10" t="s">
        <v>495</v>
      </c>
      <c r="C208" s="11" t="s">
        <v>496</v>
      </c>
      <c r="D208" s="11" t="s">
        <v>316</v>
      </c>
      <c r="E208" s="11" t="s">
        <v>497</v>
      </c>
    </row>
    <row r="209" spans="1:5" ht="78.75" x14ac:dyDescent="0.25">
      <c r="A209" s="10">
        <f t="shared" si="7"/>
        <v>195</v>
      </c>
      <c r="B209" s="10" t="s">
        <v>498</v>
      </c>
      <c r="C209" s="11" t="s">
        <v>499</v>
      </c>
      <c r="D209" s="11" t="s">
        <v>316</v>
      </c>
      <c r="E209" s="11" t="s">
        <v>327</v>
      </c>
    </row>
    <row r="210" spans="1:5" ht="94.5" x14ac:dyDescent="0.25">
      <c r="A210" s="10">
        <f t="shared" si="7"/>
        <v>196</v>
      </c>
      <c r="B210" s="10" t="s">
        <v>500</v>
      </c>
      <c r="C210" s="12" t="s">
        <v>501</v>
      </c>
      <c r="D210" s="11" t="s">
        <v>18</v>
      </c>
      <c r="E210" s="11" t="s">
        <v>155</v>
      </c>
    </row>
    <row r="211" spans="1:5" ht="78.75" x14ac:dyDescent="0.25">
      <c r="A211" s="10">
        <f t="shared" si="7"/>
        <v>197</v>
      </c>
      <c r="B211" s="10" t="s">
        <v>502</v>
      </c>
      <c r="C211" s="12" t="s">
        <v>503</v>
      </c>
      <c r="D211" s="11" t="s">
        <v>18</v>
      </c>
      <c r="E211" s="11" t="s">
        <v>504</v>
      </c>
    </row>
    <row r="212" spans="1:5" ht="63" x14ac:dyDescent="0.25">
      <c r="A212" s="10">
        <f t="shared" si="7"/>
        <v>198</v>
      </c>
      <c r="B212" s="10" t="s">
        <v>505</v>
      </c>
      <c r="C212" s="12" t="s">
        <v>506</v>
      </c>
      <c r="D212" s="11" t="s">
        <v>316</v>
      </c>
      <c r="E212" s="11" t="s">
        <v>507</v>
      </c>
    </row>
    <row r="213" spans="1:5" ht="63" x14ac:dyDescent="0.25">
      <c r="A213" s="10">
        <f t="shared" si="7"/>
        <v>199</v>
      </c>
      <c r="B213" s="10" t="s">
        <v>508</v>
      </c>
      <c r="C213" s="11" t="s">
        <v>509</v>
      </c>
      <c r="D213" s="11" t="s">
        <v>316</v>
      </c>
      <c r="E213" s="11" t="s">
        <v>392</v>
      </c>
    </row>
    <row r="214" spans="1:5" ht="63" x14ac:dyDescent="0.25">
      <c r="A214" s="10">
        <f t="shared" si="7"/>
        <v>200</v>
      </c>
      <c r="B214" s="10" t="s">
        <v>510</v>
      </c>
      <c r="C214" s="11" t="s">
        <v>511</v>
      </c>
      <c r="D214" s="11" t="s">
        <v>316</v>
      </c>
      <c r="E214" s="11" t="s">
        <v>512</v>
      </c>
    </row>
    <row r="215" spans="1:5" ht="78.75" x14ac:dyDescent="0.25">
      <c r="A215" s="10">
        <f t="shared" si="7"/>
        <v>201</v>
      </c>
      <c r="B215" s="10" t="s">
        <v>513</v>
      </c>
      <c r="C215" s="11" t="s">
        <v>514</v>
      </c>
      <c r="D215" s="11" t="s">
        <v>316</v>
      </c>
      <c r="E215" s="11" t="s">
        <v>515</v>
      </c>
    </row>
    <row r="216" spans="1:5" ht="63" x14ac:dyDescent="0.25">
      <c r="A216" s="10">
        <f t="shared" si="7"/>
        <v>202</v>
      </c>
      <c r="B216" s="10" t="s">
        <v>516</v>
      </c>
      <c r="C216" s="11" t="s">
        <v>517</v>
      </c>
      <c r="D216" s="11" t="s">
        <v>316</v>
      </c>
      <c r="E216" s="11" t="s">
        <v>518</v>
      </c>
    </row>
    <row r="217" spans="1:5" ht="47.25" x14ac:dyDescent="0.25">
      <c r="A217" s="10">
        <f t="shared" si="7"/>
        <v>203</v>
      </c>
      <c r="B217" s="10" t="s">
        <v>519</v>
      </c>
      <c r="C217" s="11" t="s">
        <v>520</v>
      </c>
      <c r="D217" s="11" t="s">
        <v>22</v>
      </c>
      <c r="E217" s="11" t="s">
        <v>34</v>
      </c>
    </row>
    <row r="218" spans="1:5" ht="78.75" x14ac:dyDescent="0.25">
      <c r="A218" s="10">
        <f t="shared" si="7"/>
        <v>204</v>
      </c>
      <c r="B218" s="10" t="s">
        <v>521</v>
      </c>
      <c r="C218" s="11" t="s">
        <v>522</v>
      </c>
      <c r="D218" s="11" t="s">
        <v>316</v>
      </c>
      <c r="E218" s="11" t="s">
        <v>327</v>
      </c>
    </row>
    <row r="219" spans="1:5" ht="63" x14ac:dyDescent="0.25">
      <c r="A219" s="10">
        <f t="shared" si="7"/>
        <v>205</v>
      </c>
      <c r="B219" s="10" t="s">
        <v>523</v>
      </c>
      <c r="C219" s="11" t="s">
        <v>524</v>
      </c>
      <c r="D219" s="11" t="s">
        <v>18</v>
      </c>
      <c r="E219" s="11" t="s">
        <v>409</v>
      </c>
    </row>
    <row r="220" spans="1:5" ht="63" x14ac:dyDescent="0.25">
      <c r="A220" s="10">
        <f t="shared" si="7"/>
        <v>206</v>
      </c>
      <c r="B220" s="10" t="s">
        <v>525</v>
      </c>
      <c r="C220" s="11" t="s">
        <v>526</v>
      </c>
      <c r="D220" s="11" t="s">
        <v>316</v>
      </c>
      <c r="E220" s="11" t="s">
        <v>196</v>
      </c>
    </row>
    <row r="221" spans="1:5" ht="78.75" x14ac:dyDescent="0.25">
      <c r="A221" s="10">
        <f t="shared" si="7"/>
        <v>207</v>
      </c>
      <c r="B221" s="10" t="s">
        <v>527</v>
      </c>
      <c r="C221" s="11" t="s">
        <v>528</v>
      </c>
      <c r="D221" s="11" t="s">
        <v>316</v>
      </c>
      <c r="E221" s="11" t="s">
        <v>327</v>
      </c>
    </row>
    <row r="222" spans="1:5" ht="78.75" x14ac:dyDescent="0.25">
      <c r="A222" s="10">
        <f t="shared" si="7"/>
        <v>208</v>
      </c>
      <c r="B222" s="10" t="s">
        <v>529</v>
      </c>
      <c r="C222" s="11" t="s">
        <v>530</v>
      </c>
      <c r="D222" s="11" t="s">
        <v>316</v>
      </c>
      <c r="E222" s="11" t="s">
        <v>327</v>
      </c>
    </row>
    <row r="223" spans="1:5" ht="63" x14ac:dyDescent="0.25">
      <c r="A223" s="10">
        <f t="shared" si="7"/>
        <v>209</v>
      </c>
      <c r="B223" s="10" t="s">
        <v>531</v>
      </c>
      <c r="C223" s="11" t="s">
        <v>532</v>
      </c>
      <c r="D223" s="11" t="s">
        <v>316</v>
      </c>
      <c r="E223" s="11" t="s">
        <v>392</v>
      </c>
    </row>
    <row r="224" spans="1:5" ht="78.75" x14ac:dyDescent="0.25">
      <c r="A224" s="10">
        <f t="shared" si="7"/>
        <v>210</v>
      </c>
      <c r="B224" s="10" t="s">
        <v>533</v>
      </c>
      <c r="C224" s="11" t="s">
        <v>534</v>
      </c>
      <c r="D224" s="11" t="s">
        <v>316</v>
      </c>
      <c r="E224" s="11" t="s">
        <v>392</v>
      </c>
    </row>
    <row r="225" spans="1:5" ht="78.75" x14ac:dyDescent="0.25">
      <c r="A225" s="10">
        <f t="shared" si="7"/>
        <v>211</v>
      </c>
      <c r="B225" s="10" t="s">
        <v>535</v>
      </c>
      <c r="C225" s="11" t="s">
        <v>536</v>
      </c>
      <c r="D225" s="11" t="s">
        <v>316</v>
      </c>
      <c r="E225" s="11" t="s">
        <v>60</v>
      </c>
    </row>
    <row r="226" spans="1:5" ht="63" x14ac:dyDescent="0.25">
      <c r="A226" s="10">
        <f t="shared" si="7"/>
        <v>212</v>
      </c>
      <c r="B226" s="10" t="s">
        <v>537</v>
      </c>
      <c r="C226" s="11" t="s">
        <v>538</v>
      </c>
      <c r="D226" s="11" t="s">
        <v>316</v>
      </c>
      <c r="E226" s="11" t="s">
        <v>196</v>
      </c>
    </row>
    <row r="227" spans="1:5" ht="78.75" x14ac:dyDescent="0.25">
      <c r="A227" s="10">
        <f t="shared" si="7"/>
        <v>213</v>
      </c>
      <c r="B227" s="10" t="s">
        <v>539</v>
      </c>
      <c r="C227" s="11" t="s">
        <v>540</v>
      </c>
      <c r="D227" s="11" t="s">
        <v>316</v>
      </c>
      <c r="E227" s="11" t="s">
        <v>218</v>
      </c>
    </row>
    <row r="228" spans="1:5" ht="63" x14ac:dyDescent="0.25">
      <c r="A228" s="10">
        <f t="shared" si="7"/>
        <v>214</v>
      </c>
      <c r="B228" s="10" t="s">
        <v>541</v>
      </c>
      <c r="C228" s="11" t="s">
        <v>542</v>
      </c>
      <c r="D228" s="11" t="s">
        <v>316</v>
      </c>
      <c r="E228" s="11" t="s">
        <v>196</v>
      </c>
    </row>
    <row r="229" spans="1:5" ht="47.25" x14ac:dyDescent="0.25">
      <c r="A229" s="10">
        <f t="shared" si="7"/>
        <v>215</v>
      </c>
      <c r="B229" s="10" t="s">
        <v>543</v>
      </c>
      <c r="C229" s="11" t="s">
        <v>544</v>
      </c>
      <c r="D229" s="11" t="s">
        <v>22</v>
      </c>
      <c r="E229" s="11" t="s">
        <v>34</v>
      </c>
    </row>
    <row r="230" spans="1:5" ht="47.25" x14ac:dyDescent="0.25">
      <c r="A230" s="10">
        <f t="shared" si="7"/>
        <v>216</v>
      </c>
      <c r="B230" s="10" t="s">
        <v>545</v>
      </c>
      <c r="C230" s="11" t="s">
        <v>546</v>
      </c>
      <c r="D230" s="11" t="s">
        <v>29</v>
      </c>
      <c r="E230" s="11" t="s">
        <v>150</v>
      </c>
    </row>
    <row r="231" spans="1:5" ht="63" x14ac:dyDescent="0.25">
      <c r="A231" s="10">
        <f t="shared" si="7"/>
        <v>217</v>
      </c>
      <c r="B231" s="10" t="s">
        <v>547</v>
      </c>
      <c r="C231" s="11" t="s">
        <v>548</v>
      </c>
      <c r="D231" s="11" t="s">
        <v>29</v>
      </c>
      <c r="E231" s="11" t="s">
        <v>150</v>
      </c>
    </row>
    <row r="232" spans="1:5" ht="63" x14ac:dyDescent="0.25">
      <c r="A232" s="10">
        <f t="shared" si="7"/>
        <v>218</v>
      </c>
      <c r="B232" s="10" t="s">
        <v>549</v>
      </c>
      <c r="C232" s="11" t="s">
        <v>550</v>
      </c>
      <c r="D232" s="11" t="s">
        <v>316</v>
      </c>
      <c r="E232" s="11" t="s">
        <v>551</v>
      </c>
    </row>
    <row r="233" spans="1:5" ht="63" x14ac:dyDescent="0.25">
      <c r="A233" s="10">
        <f t="shared" si="7"/>
        <v>219</v>
      </c>
      <c r="B233" s="10" t="s">
        <v>552</v>
      </c>
      <c r="C233" s="11" t="s">
        <v>553</v>
      </c>
      <c r="D233" s="11" t="s">
        <v>316</v>
      </c>
      <c r="E233" s="11" t="s">
        <v>215</v>
      </c>
    </row>
    <row r="234" spans="1:5" ht="78.75" x14ac:dyDescent="0.25">
      <c r="A234" s="10">
        <f t="shared" si="7"/>
        <v>220</v>
      </c>
      <c r="B234" s="10" t="s">
        <v>554</v>
      </c>
      <c r="C234" s="11" t="s">
        <v>555</v>
      </c>
      <c r="D234" s="11" t="s">
        <v>316</v>
      </c>
      <c r="E234" s="11" t="s">
        <v>327</v>
      </c>
    </row>
    <row r="235" spans="1:5" ht="63" x14ac:dyDescent="0.25">
      <c r="A235" s="10">
        <f t="shared" si="7"/>
        <v>221</v>
      </c>
      <c r="B235" s="10" t="s">
        <v>556</v>
      </c>
      <c r="C235" s="11" t="s">
        <v>557</v>
      </c>
      <c r="D235" s="11" t="s">
        <v>316</v>
      </c>
      <c r="E235" s="11" t="s">
        <v>392</v>
      </c>
    </row>
    <row r="236" spans="1:5" ht="63" x14ac:dyDescent="0.25">
      <c r="A236" s="10">
        <f t="shared" si="7"/>
        <v>222</v>
      </c>
      <c r="B236" s="10" t="s">
        <v>558</v>
      </c>
      <c r="C236" s="11" t="s">
        <v>559</v>
      </c>
      <c r="D236" s="11" t="s">
        <v>316</v>
      </c>
      <c r="E236" s="11" t="s">
        <v>381</v>
      </c>
    </row>
    <row r="237" spans="1:5" ht="78.75" x14ac:dyDescent="0.25">
      <c r="A237" s="10">
        <f t="shared" si="7"/>
        <v>223</v>
      </c>
      <c r="B237" s="10" t="s">
        <v>560</v>
      </c>
      <c r="C237" s="11" t="s">
        <v>561</v>
      </c>
      <c r="D237" s="11" t="s">
        <v>29</v>
      </c>
      <c r="E237" s="11" t="s">
        <v>60</v>
      </c>
    </row>
    <row r="238" spans="1:5" ht="63" x14ac:dyDescent="0.25">
      <c r="A238" s="10">
        <f t="shared" si="7"/>
        <v>224</v>
      </c>
      <c r="B238" s="10" t="s">
        <v>562</v>
      </c>
      <c r="C238" s="12" t="s">
        <v>563</v>
      </c>
      <c r="D238" s="11" t="s">
        <v>18</v>
      </c>
      <c r="E238" s="11" t="s">
        <v>564</v>
      </c>
    </row>
    <row r="239" spans="1:5" ht="31.5" x14ac:dyDescent="0.25">
      <c r="A239" s="10">
        <f t="shared" si="7"/>
        <v>225</v>
      </c>
      <c r="B239" s="10" t="s">
        <v>565</v>
      </c>
      <c r="C239" s="12" t="s">
        <v>566</v>
      </c>
      <c r="D239" s="11" t="s">
        <v>18</v>
      </c>
      <c r="E239" s="11" t="s">
        <v>241</v>
      </c>
    </row>
    <row r="240" spans="1:5" ht="31.5" x14ac:dyDescent="0.25">
      <c r="A240" s="10">
        <f t="shared" si="7"/>
        <v>226</v>
      </c>
      <c r="B240" s="10" t="s">
        <v>567</v>
      </c>
      <c r="C240" s="12" t="s">
        <v>568</v>
      </c>
      <c r="D240" s="11" t="s">
        <v>18</v>
      </c>
      <c r="E240" s="11" t="s">
        <v>241</v>
      </c>
    </row>
    <row r="241" spans="1:5" ht="47.25" x14ac:dyDescent="0.25">
      <c r="A241" s="10">
        <f t="shared" si="7"/>
        <v>227</v>
      </c>
      <c r="B241" s="10" t="s">
        <v>569</v>
      </c>
      <c r="C241" s="12" t="s">
        <v>570</v>
      </c>
      <c r="D241" s="11" t="s">
        <v>18</v>
      </c>
      <c r="E241" s="11" t="s">
        <v>428</v>
      </c>
    </row>
    <row r="242" spans="1:5" ht="63" x14ac:dyDescent="0.25">
      <c r="A242" s="10">
        <f t="shared" si="7"/>
        <v>228</v>
      </c>
      <c r="B242" s="10" t="s">
        <v>571</v>
      </c>
      <c r="C242" s="11" t="s">
        <v>572</v>
      </c>
      <c r="D242" s="11" t="s">
        <v>316</v>
      </c>
      <c r="E242" s="11" t="s">
        <v>512</v>
      </c>
    </row>
    <row r="243" spans="1:5" ht="78.75" x14ac:dyDescent="0.25">
      <c r="A243" s="10">
        <f t="shared" si="7"/>
        <v>229</v>
      </c>
      <c r="B243" s="10" t="s">
        <v>573</v>
      </c>
      <c r="C243" s="11" t="s">
        <v>574</v>
      </c>
      <c r="D243" s="11" t="s">
        <v>22</v>
      </c>
      <c r="E243" s="11" t="s">
        <v>241</v>
      </c>
    </row>
    <row r="244" spans="1:5" ht="78.75" x14ac:dyDescent="0.25">
      <c r="A244" s="10">
        <f t="shared" si="7"/>
        <v>230</v>
      </c>
      <c r="B244" s="10" t="s">
        <v>575</v>
      </c>
      <c r="C244" s="11" t="s">
        <v>576</v>
      </c>
      <c r="D244" s="11" t="s">
        <v>316</v>
      </c>
      <c r="E244" s="11" t="s">
        <v>512</v>
      </c>
    </row>
    <row r="245" spans="1:5" ht="78.75" x14ac:dyDescent="0.25">
      <c r="A245" s="10">
        <f t="shared" si="7"/>
        <v>231</v>
      </c>
      <c r="B245" s="10" t="s">
        <v>577</v>
      </c>
      <c r="C245" s="11" t="s">
        <v>578</v>
      </c>
      <c r="D245" s="11" t="s">
        <v>316</v>
      </c>
      <c r="E245" s="11" t="s">
        <v>512</v>
      </c>
    </row>
    <row r="246" spans="1:5" ht="47.25" x14ac:dyDescent="0.25">
      <c r="A246" s="10">
        <f t="shared" si="7"/>
        <v>232</v>
      </c>
      <c r="B246" s="10" t="s">
        <v>579</v>
      </c>
      <c r="C246" s="11" t="s">
        <v>580</v>
      </c>
      <c r="D246" s="11" t="s">
        <v>22</v>
      </c>
      <c r="E246" s="11" t="s">
        <v>105</v>
      </c>
    </row>
    <row r="247" spans="1:5" ht="31.5" x14ac:dyDescent="0.25">
      <c r="A247" s="10">
        <f t="shared" si="7"/>
        <v>233</v>
      </c>
      <c r="B247" s="10" t="s">
        <v>581</v>
      </c>
      <c r="C247" s="11" t="s">
        <v>582</v>
      </c>
      <c r="D247" s="11" t="s">
        <v>29</v>
      </c>
      <c r="E247" s="11" t="s">
        <v>185</v>
      </c>
    </row>
    <row r="248" spans="1:5" ht="63" x14ac:dyDescent="0.25">
      <c r="A248" s="10">
        <f t="shared" si="7"/>
        <v>234</v>
      </c>
      <c r="B248" s="10" t="s">
        <v>583</v>
      </c>
      <c r="C248" s="11" t="s">
        <v>584</v>
      </c>
      <c r="D248" s="11" t="s">
        <v>316</v>
      </c>
      <c r="E248" s="11" t="s">
        <v>585</v>
      </c>
    </row>
    <row r="249" spans="1:5" ht="15.75" x14ac:dyDescent="0.25">
      <c r="A249" s="22" t="s">
        <v>586</v>
      </c>
      <c r="B249" s="22"/>
      <c r="C249" s="22"/>
      <c r="D249" s="22"/>
      <c r="E249" s="22"/>
    </row>
    <row r="250" spans="1:5" ht="47.25" x14ac:dyDescent="0.25">
      <c r="A250" s="10">
        <f>A248+1</f>
        <v>235</v>
      </c>
      <c r="B250" s="10" t="s">
        <v>587</v>
      </c>
      <c r="C250" s="11" t="s">
        <v>588</v>
      </c>
      <c r="D250" s="11" t="s">
        <v>316</v>
      </c>
      <c r="E250" s="11" t="s">
        <v>196</v>
      </c>
    </row>
    <row r="251" spans="1:5" ht="47.25" x14ac:dyDescent="0.25">
      <c r="A251" s="10">
        <f>A250+1</f>
        <v>236</v>
      </c>
      <c r="B251" s="10" t="s">
        <v>589</v>
      </c>
      <c r="C251" s="12" t="s">
        <v>590</v>
      </c>
      <c r="D251" s="11" t="s">
        <v>29</v>
      </c>
      <c r="E251" s="11" t="s">
        <v>241</v>
      </c>
    </row>
    <row r="252" spans="1:5" ht="47.25" x14ac:dyDescent="0.25">
      <c r="A252" s="10">
        <f>A251+1</f>
        <v>237</v>
      </c>
      <c r="B252" s="10" t="s">
        <v>591</v>
      </c>
      <c r="C252" s="11" t="s">
        <v>592</v>
      </c>
      <c r="D252" s="11" t="s">
        <v>316</v>
      </c>
      <c r="E252" s="11" t="s">
        <v>196</v>
      </c>
    </row>
    <row r="253" spans="1:5" ht="31.5" x14ac:dyDescent="0.25">
      <c r="A253" s="10">
        <f t="shared" ref="A253:A298" si="8">A252+1</f>
        <v>238</v>
      </c>
      <c r="B253" s="10" t="s">
        <v>593</v>
      </c>
      <c r="C253" s="11" t="s">
        <v>594</v>
      </c>
      <c r="D253" s="11" t="s">
        <v>29</v>
      </c>
      <c r="E253" s="11" t="s">
        <v>34</v>
      </c>
    </row>
    <row r="254" spans="1:5" ht="31.5" x14ac:dyDescent="0.25">
      <c r="A254" s="10">
        <f t="shared" si="8"/>
        <v>239</v>
      </c>
      <c r="B254" s="10" t="s">
        <v>595</v>
      </c>
      <c r="C254" s="11" t="s">
        <v>596</v>
      </c>
      <c r="D254" s="11" t="s">
        <v>316</v>
      </c>
      <c r="E254" s="11" t="s">
        <v>597</v>
      </c>
    </row>
    <row r="255" spans="1:5" ht="31.5" x14ac:dyDescent="0.25">
      <c r="A255" s="10">
        <f t="shared" si="8"/>
        <v>240</v>
      </c>
      <c r="B255" s="10" t="s">
        <v>598</v>
      </c>
      <c r="C255" s="11" t="s">
        <v>599</v>
      </c>
      <c r="D255" s="11" t="s">
        <v>316</v>
      </c>
      <c r="E255" s="11" t="s">
        <v>597</v>
      </c>
    </row>
    <row r="256" spans="1:5" ht="47.25" x14ac:dyDescent="0.25">
      <c r="A256" s="10">
        <f t="shared" si="8"/>
        <v>241</v>
      </c>
      <c r="B256" s="10" t="s">
        <v>600</v>
      </c>
      <c r="C256" s="11" t="s">
        <v>601</v>
      </c>
      <c r="D256" s="11" t="s">
        <v>316</v>
      </c>
      <c r="E256" s="11" t="s">
        <v>196</v>
      </c>
    </row>
    <row r="257" spans="1:5" ht="47.25" x14ac:dyDescent="0.25">
      <c r="A257" s="10">
        <f t="shared" si="8"/>
        <v>242</v>
      </c>
      <c r="B257" s="10" t="s">
        <v>602</v>
      </c>
      <c r="C257" s="11" t="s">
        <v>603</v>
      </c>
      <c r="D257" s="11" t="s">
        <v>29</v>
      </c>
      <c r="E257" s="11" t="s">
        <v>60</v>
      </c>
    </row>
    <row r="258" spans="1:5" ht="31.5" x14ac:dyDescent="0.25">
      <c r="A258" s="10">
        <f t="shared" si="8"/>
        <v>243</v>
      </c>
      <c r="B258" s="10" t="s">
        <v>604</v>
      </c>
      <c r="C258" s="11" t="s">
        <v>605</v>
      </c>
      <c r="D258" s="11" t="s">
        <v>316</v>
      </c>
      <c r="E258" s="11" t="s">
        <v>597</v>
      </c>
    </row>
    <row r="259" spans="1:5" ht="31.5" x14ac:dyDescent="0.25">
      <c r="A259" s="10">
        <f t="shared" si="8"/>
        <v>244</v>
      </c>
      <c r="B259" s="10" t="s">
        <v>606</v>
      </c>
      <c r="C259" s="11" t="s">
        <v>607</v>
      </c>
      <c r="D259" s="11" t="s">
        <v>316</v>
      </c>
      <c r="E259" s="11" t="s">
        <v>597</v>
      </c>
    </row>
    <row r="260" spans="1:5" ht="31.5" x14ac:dyDescent="0.25">
      <c r="A260" s="10">
        <f t="shared" si="8"/>
        <v>245</v>
      </c>
      <c r="B260" s="10" t="s">
        <v>608</v>
      </c>
      <c r="C260" s="11" t="s">
        <v>609</v>
      </c>
      <c r="D260" s="11" t="s">
        <v>316</v>
      </c>
      <c r="E260" s="11" t="s">
        <v>487</v>
      </c>
    </row>
    <row r="261" spans="1:5" ht="47.25" x14ac:dyDescent="0.25">
      <c r="A261" s="10">
        <f t="shared" si="8"/>
        <v>246</v>
      </c>
      <c r="B261" s="10" t="s">
        <v>610</v>
      </c>
      <c r="C261" s="11" t="s">
        <v>611</v>
      </c>
      <c r="D261" s="11" t="s">
        <v>316</v>
      </c>
      <c r="E261" s="11" t="s">
        <v>487</v>
      </c>
    </row>
    <row r="262" spans="1:5" ht="63" x14ac:dyDescent="0.25">
      <c r="A262" s="10">
        <f t="shared" si="8"/>
        <v>247</v>
      </c>
      <c r="B262" s="10" t="s">
        <v>612</v>
      </c>
      <c r="C262" s="11" t="s">
        <v>613</v>
      </c>
      <c r="D262" s="11" t="s">
        <v>22</v>
      </c>
      <c r="E262" s="11" t="s">
        <v>34</v>
      </c>
    </row>
    <row r="263" spans="1:5" ht="47.25" x14ac:dyDescent="0.25">
      <c r="A263" s="10">
        <f t="shared" si="8"/>
        <v>248</v>
      </c>
      <c r="B263" s="10" t="s">
        <v>614</v>
      </c>
      <c r="C263" s="11" t="s">
        <v>615</v>
      </c>
      <c r="D263" s="11" t="s">
        <v>316</v>
      </c>
      <c r="E263" s="11" t="s">
        <v>196</v>
      </c>
    </row>
    <row r="264" spans="1:5" ht="31.5" x14ac:dyDescent="0.25">
      <c r="A264" s="10">
        <f t="shared" si="8"/>
        <v>249</v>
      </c>
      <c r="B264" s="10" t="s">
        <v>616</v>
      </c>
      <c r="C264" s="12" t="s">
        <v>617</v>
      </c>
      <c r="D264" s="11" t="s">
        <v>29</v>
      </c>
      <c r="E264" s="11" t="s">
        <v>241</v>
      </c>
    </row>
    <row r="265" spans="1:5" ht="47.25" x14ac:dyDescent="0.25">
      <c r="A265" s="10">
        <f t="shared" si="8"/>
        <v>250</v>
      </c>
      <c r="B265" s="10" t="s">
        <v>618</v>
      </c>
      <c r="C265" s="11" t="s">
        <v>619</v>
      </c>
      <c r="D265" s="11" t="s">
        <v>316</v>
      </c>
      <c r="E265" s="11" t="s">
        <v>392</v>
      </c>
    </row>
    <row r="266" spans="1:5" ht="47.25" x14ac:dyDescent="0.25">
      <c r="A266" s="10">
        <f t="shared" si="8"/>
        <v>251</v>
      </c>
      <c r="B266" s="10" t="s">
        <v>620</v>
      </c>
      <c r="C266" s="11" t="s">
        <v>621</v>
      </c>
      <c r="D266" s="11" t="s">
        <v>316</v>
      </c>
      <c r="E266" s="11" t="s">
        <v>327</v>
      </c>
    </row>
    <row r="267" spans="1:5" ht="47.25" x14ac:dyDescent="0.25">
      <c r="A267" s="10">
        <f t="shared" si="8"/>
        <v>252</v>
      </c>
      <c r="B267" s="10" t="s">
        <v>622</v>
      </c>
      <c r="C267" s="11" t="s">
        <v>623</v>
      </c>
      <c r="D267" s="11" t="s">
        <v>316</v>
      </c>
      <c r="E267" s="11" t="s">
        <v>392</v>
      </c>
    </row>
    <row r="268" spans="1:5" ht="31.5" x14ac:dyDescent="0.25">
      <c r="A268" s="10">
        <f t="shared" si="8"/>
        <v>253</v>
      </c>
      <c r="B268" s="10" t="s">
        <v>624</v>
      </c>
      <c r="C268" s="11" t="s">
        <v>625</v>
      </c>
      <c r="D268" s="11" t="s">
        <v>316</v>
      </c>
      <c r="E268" s="11" t="s">
        <v>626</v>
      </c>
    </row>
    <row r="269" spans="1:5" ht="47.25" x14ac:dyDescent="0.25">
      <c r="A269" s="10">
        <f t="shared" si="8"/>
        <v>254</v>
      </c>
      <c r="B269" s="10" t="s">
        <v>627</v>
      </c>
      <c r="C269" s="11" t="s">
        <v>628</v>
      </c>
      <c r="D269" s="11" t="s">
        <v>29</v>
      </c>
      <c r="E269" s="11" t="s">
        <v>54</v>
      </c>
    </row>
    <row r="270" spans="1:5" ht="47.25" x14ac:dyDescent="0.25">
      <c r="A270" s="10">
        <f t="shared" si="8"/>
        <v>255</v>
      </c>
      <c r="B270" s="10" t="s">
        <v>629</v>
      </c>
      <c r="C270" s="11" t="s">
        <v>630</v>
      </c>
      <c r="D270" s="11" t="s">
        <v>316</v>
      </c>
      <c r="E270" s="11" t="s">
        <v>196</v>
      </c>
    </row>
    <row r="271" spans="1:5" ht="31.5" x14ac:dyDescent="0.25">
      <c r="A271" s="10">
        <f t="shared" si="8"/>
        <v>256</v>
      </c>
      <c r="B271" s="10" t="s">
        <v>631</v>
      </c>
      <c r="C271" s="11" t="s">
        <v>632</v>
      </c>
      <c r="D271" s="11" t="s">
        <v>316</v>
      </c>
      <c r="E271" s="11" t="s">
        <v>487</v>
      </c>
    </row>
    <row r="272" spans="1:5" ht="31.5" x14ac:dyDescent="0.25">
      <c r="A272" s="10">
        <f t="shared" si="8"/>
        <v>257</v>
      </c>
      <c r="B272" s="10" t="s">
        <v>633</v>
      </c>
      <c r="C272" s="11" t="s">
        <v>634</v>
      </c>
      <c r="D272" s="11" t="s">
        <v>316</v>
      </c>
      <c r="E272" s="11" t="s">
        <v>487</v>
      </c>
    </row>
    <row r="273" spans="1:5" ht="78.75" x14ac:dyDescent="0.25">
      <c r="A273" s="10">
        <f t="shared" si="8"/>
        <v>258</v>
      </c>
      <c r="B273" s="10" t="s">
        <v>635</v>
      </c>
      <c r="C273" s="11" t="s">
        <v>636</v>
      </c>
      <c r="D273" s="11" t="s">
        <v>316</v>
      </c>
      <c r="E273" s="11" t="s">
        <v>218</v>
      </c>
    </row>
    <row r="274" spans="1:5" ht="47.25" x14ac:dyDescent="0.25">
      <c r="A274" s="10">
        <f t="shared" si="8"/>
        <v>259</v>
      </c>
      <c r="B274" s="10" t="s">
        <v>637</v>
      </c>
      <c r="C274" s="11" t="s">
        <v>638</v>
      </c>
      <c r="D274" s="11" t="s">
        <v>316</v>
      </c>
      <c r="E274" s="11" t="s">
        <v>639</v>
      </c>
    </row>
    <row r="275" spans="1:5" ht="47.25" x14ac:dyDescent="0.25">
      <c r="A275" s="10">
        <f t="shared" si="8"/>
        <v>260</v>
      </c>
      <c r="B275" s="10" t="s">
        <v>640</v>
      </c>
      <c r="C275" s="11" t="s">
        <v>641</v>
      </c>
      <c r="D275" s="11" t="s">
        <v>316</v>
      </c>
      <c r="E275" s="11" t="s">
        <v>487</v>
      </c>
    </row>
    <row r="276" spans="1:5" ht="47.25" x14ac:dyDescent="0.25">
      <c r="A276" s="10">
        <f t="shared" si="8"/>
        <v>261</v>
      </c>
      <c r="B276" s="10" t="s">
        <v>642</v>
      </c>
      <c r="C276" s="11" t="s">
        <v>643</v>
      </c>
      <c r="D276" s="11" t="s">
        <v>18</v>
      </c>
      <c r="E276" s="11" t="s">
        <v>241</v>
      </c>
    </row>
    <row r="277" spans="1:5" ht="47.25" x14ac:dyDescent="0.25">
      <c r="A277" s="10">
        <f t="shared" si="8"/>
        <v>262</v>
      </c>
      <c r="B277" s="10" t="s">
        <v>644</v>
      </c>
      <c r="C277" s="11" t="s">
        <v>645</v>
      </c>
      <c r="D277" s="11" t="s">
        <v>18</v>
      </c>
      <c r="E277" s="11" t="s">
        <v>241</v>
      </c>
    </row>
    <row r="278" spans="1:5" ht="47.25" x14ac:dyDescent="0.25">
      <c r="A278" s="10">
        <f t="shared" si="8"/>
        <v>263</v>
      </c>
      <c r="B278" s="10" t="s">
        <v>646</v>
      </c>
      <c r="C278" s="11" t="s">
        <v>647</v>
      </c>
      <c r="D278" s="11" t="s">
        <v>18</v>
      </c>
      <c r="E278" s="11" t="s">
        <v>241</v>
      </c>
    </row>
    <row r="279" spans="1:5" ht="47.25" x14ac:dyDescent="0.25">
      <c r="A279" s="10">
        <f t="shared" si="8"/>
        <v>264</v>
      </c>
      <c r="B279" s="10" t="s">
        <v>648</v>
      </c>
      <c r="C279" s="11" t="s">
        <v>649</v>
      </c>
      <c r="D279" s="11" t="s">
        <v>18</v>
      </c>
      <c r="E279" s="11" t="s">
        <v>650</v>
      </c>
    </row>
    <row r="280" spans="1:5" ht="31.5" x14ac:dyDescent="0.25">
      <c r="A280" s="10">
        <f t="shared" si="8"/>
        <v>265</v>
      </c>
      <c r="B280" s="10" t="s">
        <v>651</v>
      </c>
      <c r="C280" s="11" t="s">
        <v>652</v>
      </c>
      <c r="D280" s="11" t="s">
        <v>18</v>
      </c>
      <c r="E280" s="11" t="s">
        <v>241</v>
      </c>
    </row>
    <row r="281" spans="1:5" ht="31.5" x14ac:dyDescent="0.25">
      <c r="A281" s="10">
        <f t="shared" si="8"/>
        <v>266</v>
      </c>
      <c r="B281" s="10" t="s">
        <v>653</v>
      </c>
      <c r="C281" s="11" t="s">
        <v>654</v>
      </c>
      <c r="D281" s="11" t="s">
        <v>18</v>
      </c>
      <c r="E281" s="11" t="s">
        <v>241</v>
      </c>
    </row>
    <row r="282" spans="1:5" ht="63" x14ac:dyDescent="0.25">
      <c r="A282" s="10">
        <f t="shared" si="8"/>
        <v>267</v>
      </c>
      <c r="B282" s="10" t="s">
        <v>655</v>
      </c>
      <c r="C282" s="11" t="s">
        <v>656</v>
      </c>
      <c r="D282" s="11" t="s">
        <v>18</v>
      </c>
      <c r="E282" s="11" t="s">
        <v>657</v>
      </c>
    </row>
    <row r="283" spans="1:5" ht="63" x14ac:dyDescent="0.25">
      <c r="A283" s="10">
        <f t="shared" si="8"/>
        <v>268</v>
      </c>
      <c r="B283" s="10" t="s">
        <v>658</v>
      </c>
      <c r="C283" s="11" t="s">
        <v>659</v>
      </c>
      <c r="D283" s="11" t="s">
        <v>18</v>
      </c>
      <c r="E283" s="11" t="s">
        <v>660</v>
      </c>
    </row>
    <row r="284" spans="1:5" ht="63" x14ac:dyDescent="0.25">
      <c r="A284" s="10">
        <f t="shared" si="8"/>
        <v>269</v>
      </c>
      <c r="B284" s="10" t="s">
        <v>661</v>
      </c>
      <c r="C284" s="11" t="s">
        <v>662</v>
      </c>
      <c r="D284" s="11" t="s">
        <v>18</v>
      </c>
      <c r="E284" s="11" t="s">
        <v>409</v>
      </c>
    </row>
    <row r="285" spans="1:5" ht="31.5" x14ac:dyDescent="0.25">
      <c r="A285" s="10">
        <f t="shared" si="8"/>
        <v>270</v>
      </c>
      <c r="B285" s="13" t="s">
        <v>663</v>
      </c>
      <c r="C285" s="12" t="s">
        <v>664</v>
      </c>
      <c r="D285" s="11" t="s">
        <v>18</v>
      </c>
      <c r="E285" s="11" t="s">
        <v>241</v>
      </c>
    </row>
    <row r="286" spans="1:5" ht="31.5" x14ac:dyDescent="0.25">
      <c r="A286" s="10">
        <f t="shared" si="8"/>
        <v>271</v>
      </c>
      <c r="B286" s="13" t="s">
        <v>665</v>
      </c>
      <c r="C286" s="12" t="s">
        <v>666</v>
      </c>
      <c r="D286" s="11" t="s">
        <v>18</v>
      </c>
      <c r="E286" s="11" t="s">
        <v>241</v>
      </c>
    </row>
    <row r="287" spans="1:5" ht="31.5" x14ac:dyDescent="0.25">
      <c r="A287" s="10">
        <f t="shared" si="8"/>
        <v>272</v>
      </c>
      <c r="B287" s="13" t="s">
        <v>667</v>
      </c>
      <c r="C287" s="12" t="s">
        <v>668</v>
      </c>
      <c r="D287" s="11" t="s">
        <v>18</v>
      </c>
      <c r="E287" s="11" t="s">
        <v>241</v>
      </c>
    </row>
    <row r="288" spans="1:5" ht="47.25" x14ac:dyDescent="0.25">
      <c r="A288" s="10">
        <f t="shared" si="8"/>
        <v>273</v>
      </c>
      <c r="B288" s="13" t="s">
        <v>669</v>
      </c>
      <c r="C288" s="12" t="s">
        <v>670</v>
      </c>
      <c r="D288" s="11" t="s">
        <v>18</v>
      </c>
      <c r="E288" s="11" t="s">
        <v>241</v>
      </c>
    </row>
    <row r="289" spans="1:5" ht="63" x14ac:dyDescent="0.25">
      <c r="A289" s="10">
        <f t="shared" si="8"/>
        <v>274</v>
      </c>
      <c r="B289" s="10" t="s">
        <v>671</v>
      </c>
      <c r="C289" s="12" t="s">
        <v>672</v>
      </c>
      <c r="D289" s="11" t="s">
        <v>18</v>
      </c>
      <c r="E289" s="11" t="s">
        <v>673</v>
      </c>
    </row>
    <row r="290" spans="1:5" ht="31.5" x14ac:dyDescent="0.25">
      <c r="A290" s="10">
        <f t="shared" si="8"/>
        <v>275</v>
      </c>
      <c r="B290" s="13" t="s">
        <v>674</v>
      </c>
      <c r="C290" s="12" t="s">
        <v>675</v>
      </c>
      <c r="D290" s="11" t="s">
        <v>18</v>
      </c>
      <c r="E290" s="11" t="s">
        <v>421</v>
      </c>
    </row>
    <row r="291" spans="1:5" ht="63" x14ac:dyDescent="0.25">
      <c r="A291" s="10">
        <f t="shared" si="8"/>
        <v>276</v>
      </c>
      <c r="B291" s="10" t="s">
        <v>676</v>
      </c>
      <c r="C291" s="12" t="s">
        <v>677</v>
      </c>
      <c r="D291" s="11" t="s">
        <v>124</v>
      </c>
      <c r="E291" s="11" t="s">
        <v>678</v>
      </c>
    </row>
    <row r="292" spans="1:5" ht="63" x14ac:dyDescent="0.25">
      <c r="A292" s="10">
        <f t="shared" si="8"/>
        <v>277</v>
      </c>
      <c r="B292" s="10" t="s">
        <v>679</v>
      </c>
      <c r="C292" s="12" t="s">
        <v>680</v>
      </c>
      <c r="D292" s="11" t="s">
        <v>124</v>
      </c>
      <c r="E292" s="11" t="s">
        <v>681</v>
      </c>
    </row>
    <row r="293" spans="1:5" ht="63" x14ac:dyDescent="0.25">
      <c r="A293" s="10">
        <f t="shared" si="8"/>
        <v>278</v>
      </c>
      <c r="B293" s="10" t="s">
        <v>682</v>
      </c>
      <c r="C293" s="12" t="s">
        <v>683</v>
      </c>
      <c r="D293" s="11" t="s">
        <v>18</v>
      </c>
      <c r="E293" s="11" t="s">
        <v>684</v>
      </c>
    </row>
    <row r="294" spans="1:5" ht="47.25" x14ac:dyDescent="0.25">
      <c r="A294" s="10">
        <f t="shared" si="8"/>
        <v>279</v>
      </c>
      <c r="B294" s="10" t="s">
        <v>685</v>
      </c>
      <c r="C294" s="11" t="s">
        <v>686</v>
      </c>
      <c r="D294" s="11" t="s">
        <v>316</v>
      </c>
      <c r="E294" s="11" t="s">
        <v>392</v>
      </c>
    </row>
    <row r="295" spans="1:5" ht="47.25" x14ac:dyDescent="0.25">
      <c r="A295" s="10">
        <f t="shared" si="8"/>
        <v>280</v>
      </c>
      <c r="B295" s="10" t="s">
        <v>687</v>
      </c>
      <c r="C295" s="11" t="s">
        <v>688</v>
      </c>
      <c r="D295" s="11" t="s">
        <v>316</v>
      </c>
      <c r="E295" s="11" t="s">
        <v>215</v>
      </c>
    </row>
    <row r="296" spans="1:5" ht="47.25" x14ac:dyDescent="0.25">
      <c r="A296" s="10">
        <f t="shared" si="8"/>
        <v>281</v>
      </c>
      <c r="B296" s="10" t="s">
        <v>689</v>
      </c>
      <c r="C296" s="11" t="s">
        <v>690</v>
      </c>
      <c r="D296" s="11" t="s">
        <v>316</v>
      </c>
      <c r="E296" s="11" t="s">
        <v>196</v>
      </c>
    </row>
    <row r="297" spans="1:5" ht="47.25" x14ac:dyDescent="0.25">
      <c r="A297" s="10">
        <f t="shared" si="8"/>
        <v>282</v>
      </c>
      <c r="B297" s="10" t="s">
        <v>691</v>
      </c>
      <c r="C297" s="11" t="s">
        <v>692</v>
      </c>
      <c r="D297" s="11" t="s">
        <v>22</v>
      </c>
      <c r="E297" s="11" t="s">
        <v>34</v>
      </c>
    </row>
    <row r="298" spans="1:5" ht="31.5" x14ac:dyDescent="0.25">
      <c r="A298" s="10">
        <f t="shared" si="8"/>
        <v>283</v>
      </c>
      <c r="B298" s="10" t="s">
        <v>693</v>
      </c>
      <c r="C298" s="11" t="s">
        <v>694</v>
      </c>
      <c r="D298" s="11" t="s">
        <v>22</v>
      </c>
      <c r="E298" s="11" t="s">
        <v>34</v>
      </c>
    </row>
    <row r="299" spans="1:5" ht="15.75" x14ac:dyDescent="0.25">
      <c r="A299" s="22" t="s">
        <v>695</v>
      </c>
      <c r="B299" s="22"/>
      <c r="C299" s="22"/>
      <c r="D299" s="22"/>
      <c r="E299" s="22"/>
    </row>
    <row r="300" spans="1:5" ht="47.25" x14ac:dyDescent="0.25">
      <c r="A300" s="10">
        <f>A298+1</f>
        <v>284</v>
      </c>
      <c r="B300" s="10" t="s">
        <v>696</v>
      </c>
      <c r="C300" s="11" t="s">
        <v>697</v>
      </c>
      <c r="D300" s="11" t="s">
        <v>22</v>
      </c>
      <c r="E300" s="11" t="s">
        <v>335</v>
      </c>
    </row>
    <row r="301" spans="1:5" ht="78.75" x14ac:dyDescent="0.25">
      <c r="A301" s="10">
        <f t="shared" ref="A301:A316" si="9">A300+1</f>
        <v>285</v>
      </c>
      <c r="B301" s="10" t="s">
        <v>698</v>
      </c>
      <c r="C301" s="11" t="s">
        <v>699</v>
      </c>
      <c r="D301" s="11" t="s">
        <v>18</v>
      </c>
      <c r="E301" s="11"/>
    </row>
    <row r="302" spans="1:5" ht="47.25" x14ac:dyDescent="0.25">
      <c r="A302" s="10">
        <f t="shared" si="9"/>
        <v>286</v>
      </c>
      <c r="B302" s="10" t="s">
        <v>700</v>
      </c>
      <c r="C302" s="11" t="s">
        <v>701</v>
      </c>
      <c r="D302" s="11" t="s">
        <v>29</v>
      </c>
      <c r="E302" s="11" t="s">
        <v>60</v>
      </c>
    </row>
    <row r="303" spans="1:5" ht="78.75" x14ac:dyDescent="0.25">
      <c r="A303" s="10">
        <f t="shared" si="9"/>
        <v>287</v>
      </c>
      <c r="B303" s="10" t="s">
        <v>702</v>
      </c>
      <c r="C303" s="11" t="s">
        <v>703</v>
      </c>
      <c r="D303" s="11" t="s">
        <v>29</v>
      </c>
      <c r="E303" s="11" t="s">
        <v>704</v>
      </c>
    </row>
    <row r="304" spans="1:5" ht="63" x14ac:dyDescent="0.25">
      <c r="A304" s="10">
        <f t="shared" si="9"/>
        <v>288</v>
      </c>
      <c r="B304" s="10" t="s">
        <v>705</v>
      </c>
      <c r="C304" s="11" t="s">
        <v>706</v>
      </c>
      <c r="D304" s="11" t="s">
        <v>22</v>
      </c>
      <c r="E304" s="11" t="s">
        <v>34</v>
      </c>
    </row>
    <row r="305" spans="1:5" ht="94.5" x14ac:dyDescent="0.25">
      <c r="A305" s="10">
        <f t="shared" si="9"/>
        <v>289</v>
      </c>
      <c r="B305" s="10" t="s">
        <v>707</v>
      </c>
      <c r="C305" s="11" t="s">
        <v>708</v>
      </c>
      <c r="D305" s="11" t="s">
        <v>316</v>
      </c>
      <c r="E305" s="11" t="s">
        <v>196</v>
      </c>
    </row>
    <row r="306" spans="1:5" ht="110.25" x14ac:dyDescent="0.25">
      <c r="A306" s="10">
        <f t="shared" si="9"/>
        <v>290</v>
      </c>
      <c r="B306" s="10" t="s">
        <v>709</v>
      </c>
      <c r="C306" s="11" t="s">
        <v>710</v>
      </c>
      <c r="D306" s="11" t="s">
        <v>316</v>
      </c>
      <c r="E306" s="11" t="s">
        <v>711</v>
      </c>
    </row>
    <row r="307" spans="1:5" ht="31.5" x14ac:dyDescent="0.25">
      <c r="A307" s="10">
        <f t="shared" si="9"/>
        <v>291</v>
      </c>
      <c r="B307" s="10" t="s">
        <v>712</v>
      </c>
      <c r="C307" s="11" t="s">
        <v>713</v>
      </c>
      <c r="D307" s="11" t="s">
        <v>22</v>
      </c>
      <c r="E307" s="11" t="s">
        <v>34</v>
      </c>
    </row>
    <row r="308" spans="1:5" ht="47.25" x14ac:dyDescent="0.25">
      <c r="A308" s="10">
        <f t="shared" si="9"/>
        <v>292</v>
      </c>
      <c r="B308" s="10" t="s">
        <v>714</v>
      </c>
      <c r="C308" s="11" t="s">
        <v>715</v>
      </c>
      <c r="D308" s="11" t="s">
        <v>29</v>
      </c>
      <c r="E308" s="11" t="s">
        <v>716</v>
      </c>
    </row>
    <row r="309" spans="1:5" ht="47.25" x14ac:dyDescent="0.25">
      <c r="A309" s="10">
        <f t="shared" si="9"/>
        <v>293</v>
      </c>
      <c r="B309" s="10" t="s">
        <v>717</v>
      </c>
      <c r="C309" s="11" t="s">
        <v>718</v>
      </c>
      <c r="D309" s="11" t="s">
        <v>29</v>
      </c>
      <c r="E309" s="11" t="s">
        <v>34</v>
      </c>
    </row>
    <row r="310" spans="1:5" ht="47.25" x14ac:dyDescent="0.25">
      <c r="A310" s="10">
        <f t="shared" si="9"/>
        <v>294</v>
      </c>
      <c r="B310" s="10" t="s">
        <v>719</v>
      </c>
      <c r="C310" s="12" t="s">
        <v>720</v>
      </c>
      <c r="D310" s="11" t="s">
        <v>29</v>
      </c>
      <c r="E310" s="11" t="s">
        <v>241</v>
      </c>
    </row>
    <row r="311" spans="1:5" ht="47.25" x14ac:dyDescent="0.25">
      <c r="A311" s="10">
        <f t="shared" si="9"/>
        <v>295</v>
      </c>
      <c r="B311" s="10" t="s">
        <v>721</v>
      </c>
      <c r="C311" s="12" t="s">
        <v>722</v>
      </c>
      <c r="D311" s="11" t="s">
        <v>29</v>
      </c>
      <c r="E311" s="11" t="s">
        <v>23</v>
      </c>
    </row>
    <row r="312" spans="1:5" ht="47.25" x14ac:dyDescent="0.25">
      <c r="A312" s="10">
        <f t="shared" si="9"/>
        <v>296</v>
      </c>
      <c r="B312" s="10" t="s">
        <v>723</v>
      </c>
      <c r="C312" s="11" t="s">
        <v>724</v>
      </c>
      <c r="D312" s="11" t="s">
        <v>29</v>
      </c>
      <c r="E312" s="11" t="s">
        <v>34</v>
      </c>
    </row>
    <row r="313" spans="1:5" ht="31.5" x14ac:dyDescent="0.25">
      <c r="A313" s="10">
        <f t="shared" si="9"/>
        <v>297</v>
      </c>
      <c r="B313" s="10" t="s">
        <v>725</v>
      </c>
      <c r="C313" s="11" t="s">
        <v>726</v>
      </c>
      <c r="D313" s="11" t="s">
        <v>29</v>
      </c>
      <c r="E313" s="11" t="s">
        <v>716</v>
      </c>
    </row>
    <row r="314" spans="1:5" ht="63" x14ac:dyDescent="0.25">
      <c r="A314" s="10">
        <f t="shared" si="9"/>
        <v>298</v>
      </c>
      <c r="B314" s="10" t="s">
        <v>727</v>
      </c>
      <c r="C314" s="12" t="s">
        <v>728</v>
      </c>
      <c r="D314" s="12" t="s">
        <v>316</v>
      </c>
      <c r="E314" s="11" t="s">
        <v>729</v>
      </c>
    </row>
    <row r="315" spans="1:5" ht="78.75" x14ac:dyDescent="0.25">
      <c r="A315" s="10">
        <f t="shared" si="9"/>
        <v>299</v>
      </c>
      <c r="B315" s="10" t="s">
        <v>730</v>
      </c>
      <c r="C315" s="11" t="s">
        <v>731</v>
      </c>
      <c r="D315" s="11" t="s">
        <v>316</v>
      </c>
      <c r="E315" s="11" t="s">
        <v>327</v>
      </c>
    </row>
    <row r="316" spans="1:5" ht="31.5" x14ac:dyDescent="0.25">
      <c r="A316" s="10">
        <f t="shared" si="9"/>
        <v>300</v>
      </c>
      <c r="B316" s="10" t="s">
        <v>732</v>
      </c>
      <c r="C316" s="11" t="s">
        <v>733</v>
      </c>
      <c r="D316" s="11" t="s">
        <v>29</v>
      </c>
      <c r="E316" s="11" t="s">
        <v>734</v>
      </c>
    </row>
    <row r="317" spans="1:5" ht="15.75" x14ac:dyDescent="0.25">
      <c r="A317" s="22" t="s">
        <v>735</v>
      </c>
      <c r="B317" s="22"/>
      <c r="C317" s="22"/>
      <c r="D317" s="22"/>
      <c r="E317" s="22"/>
    </row>
    <row r="318" spans="1:5" ht="15.75" x14ac:dyDescent="0.25">
      <c r="A318" s="10">
        <f>A316+1</f>
        <v>301</v>
      </c>
      <c r="B318" s="10" t="s">
        <v>736</v>
      </c>
      <c r="C318" s="11" t="s">
        <v>737</v>
      </c>
      <c r="D318" s="11" t="s">
        <v>29</v>
      </c>
      <c r="E318" s="11" t="s">
        <v>60</v>
      </c>
    </row>
    <row r="319" spans="1:5" ht="63" x14ac:dyDescent="0.25">
      <c r="A319" s="10">
        <f>A318+1</f>
        <v>302</v>
      </c>
      <c r="B319" s="10" t="s">
        <v>739</v>
      </c>
      <c r="C319" s="12" t="s">
        <v>740</v>
      </c>
      <c r="D319" s="11" t="s">
        <v>29</v>
      </c>
      <c r="E319" s="11" t="s">
        <v>741</v>
      </c>
    </row>
    <row r="320" spans="1:5" ht="31.5" x14ac:dyDescent="0.25">
      <c r="A320" s="10">
        <f>A319+1</f>
        <v>303</v>
      </c>
      <c r="B320" s="10" t="s">
        <v>742</v>
      </c>
      <c r="C320" s="11" t="s">
        <v>743</v>
      </c>
      <c r="D320" s="11" t="s">
        <v>316</v>
      </c>
      <c r="E320" s="11" t="s">
        <v>744</v>
      </c>
    </row>
    <row r="321" spans="1:5" ht="47.25" x14ac:dyDescent="0.25">
      <c r="A321" s="10">
        <f t="shared" ref="A321:A343" si="10">A320+1</f>
        <v>304</v>
      </c>
      <c r="B321" s="10" t="s">
        <v>745</v>
      </c>
      <c r="C321" s="11" t="s">
        <v>746</v>
      </c>
      <c r="D321" s="11" t="s">
        <v>29</v>
      </c>
      <c r="E321" s="11" t="s">
        <v>747</v>
      </c>
    </row>
    <row r="322" spans="1:5" ht="47.25" x14ac:dyDescent="0.25">
      <c r="A322" s="10">
        <f t="shared" si="10"/>
        <v>305</v>
      </c>
      <c r="B322" s="10" t="s">
        <v>748</v>
      </c>
      <c r="C322" s="11" t="s">
        <v>749</v>
      </c>
      <c r="D322" s="11" t="s">
        <v>316</v>
      </c>
      <c r="E322" s="11" t="s">
        <v>196</v>
      </c>
    </row>
    <row r="323" spans="1:5" ht="47.25" x14ac:dyDescent="0.25">
      <c r="A323" s="10">
        <f t="shared" si="10"/>
        <v>306</v>
      </c>
      <c r="B323" s="10" t="s">
        <v>750</v>
      </c>
      <c r="C323" s="11" t="s">
        <v>751</v>
      </c>
      <c r="D323" s="11" t="s">
        <v>316</v>
      </c>
      <c r="E323" s="11" t="s">
        <v>381</v>
      </c>
    </row>
    <row r="324" spans="1:5" ht="63" x14ac:dyDescent="0.25">
      <c r="A324" s="10">
        <f t="shared" si="10"/>
        <v>307</v>
      </c>
      <c r="B324" s="13" t="s">
        <v>752</v>
      </c>
      <c r="C324" s="12" t="s">
        <v>753</v>
      </c>
      <c r="D324" s="11" t="s">
        <v>124</v>
      </c>
      <c r="E324" s="11" t="s">
        <v>754</v>
      </c>
    </row>
    <row r="325" spans="1:5" ht="47.25" x14ac:dyDescent="0.25">
      <c r="A325" s="10">
        <f t="shared" si="10"/>
        <v>308</v>
      </c>
      <c r="B325" s="10" t="s">
        <v>755</v>
      </c>
      <c r="C325" s="11" t="s">
        <v>756</v>
      </c>
      <c r="D325" s="11" t="s">
        <v>316</v>
      </c>
      <c r="E325" s="11" t="s">
        <v>757</v>
      </c>
    </row>
    <row r="326" spans="1:5" ht="47.25" x14ac:dyDescent="0.25">
      <c r="A326" s="10">
        <f t="shared" si="10"/>
        <v>309</v>
      </c>
      <c r="B326" s="10" t="s">
        <v>758</v>
      </c>
      <c r="C326" s="11" t="s">
        <v>759</v>
      </c>
      <c r="D326" s="11" t="s">
        <v>316</v>
      </c>
      <c r="E326" s="11" t="s">
        <v>327</v>
      </c>
    </row>
    <row r="327" spans="1:5" ht="78.75" x14ac:dyDescent="0.25">
      <c r="A327" s="10">
        <f t="shared" si="10"/>
        <v>310</v>
      </c>
      <c r="B327" s="13" t="s">
        <v>760</v>
      </c>
      <c r="C327" s="12" t="s">
        <v>761</v>
      </c>
      <c r="D327" s="11" t="s">
        <v>18</v>
      </c>
      <c r="E327" s="11" t="s">
        <v>762</v>
      </c>
    </row>
    <row r="328" spans="1:5" ht="63" x14ac:dyDescent="0.25">
      <c r="A328" s="10">
        <f t="shared" si="10"/>
        <v>311</v>
      </c>
      <c r="B328" s="10" t="s">
        <v>763</v>
      </c>
      <c r="C328" s="11" t="s">
        <v>764</v>
      </c>
      <c r="D328" s="11" t="s">
        <v>18</v>
      </c>
      <c r="E328" s="11"/>
    </row>
    <row r="329" spans="1:5" ht="47.25" x14ac:dyDescent="0.25">
      <c r="A329" s="10">
        <f t="shared" si="10"/>
        <v>312</v>
      </c>
      <c r="B329" s="10" t="s">
        <v>765</v>
      </c>
      <c r="C329" s="11" t="s">
        <v>766</v>
      </c>
      <c r="D329" s="11" t="s">
        <v>18</v>
      </c>
      <c r="E329" s="11" t="s">
        <v>767</v>
      </c>
    </row>
    <row r="330" spans="1:5" ht="78.75" x14ac:dyDescent="0.25">
      <c r="A330" s="10">
        <f t="shared" si="10"/>
        <v>313</v>
      </c>
      <c r="B330" s="10" t="s">
        <v>768</v>
      </c>
      <c r="C330" s="11" t="s">
        <v>769</v>
      </c>
      <c r="D330" s="11" t="s">
        <v>316</v>
      </c>
      <c r="E330" s="11" t="s">
        <v>770</v>
      </c>
    </row>
    <row r="331" spans="1:5" ht="31.5" x14ac:dyDescent="0.25">
      <c r="A331" s="10">
        <f t="shared" si="10"/>
        <v>314</v>
      </c>
      <c r="B331" s="10" t="s">
        <v>771</v>
      </c>
      <c r="C331" s="11" t="s">
        <v>772</v>
      </c>
      <c r="D331" s="11" t="s">
        <v>316</v>
      </c>
      <c r="E331" s="11" t="s">
        <v>773</v>
      </c>
    </row>
    <row r="332" spans="1:5" ht="31.5" x14ac:dyDescent="0.25">
      <c r="A332" s="10">
        <f t="shared" si="10"/>
        <v>315</v>
      </c>
      <c r="B332" s="10" t="s">
        <v>774</v>
      </c>
      <c r="C332" s="11" t="s">
        <v>775</v>
      </c>
      <c r="D332" s="11" t="s">
        <v>22</v>
      </c>
      <c r="E332" s="11" t="s">
        <v>512</v>
      </c>
    </row>
    <row r="333" spans="1:5" ht="31.5" x14ac:dyDescent="0.25">
      <c r="A333" s="10">
        <f t="shared" si="10"/>
        <v>316</v>
      </c>
      <c r="B333" s="10" t="s">
        <v>776</v>
      </c>
      <c r="C333" s="11" t="s">
        <v>777</v>
      </c>
      <c r="D333" s="11" t="s">
        <v>22</v>
      </c>
      <c r="E333" s="11" t="s">
        <v>512</v>
      </c>
    </row>
    <row r="334" spans="1:5" ht="47.25" x14ac:dyDescent="0.25">
      <c r="A334" s="10">
        <f t="shared" si="10"/>
        <v>317</v>
      </c>
      <c r="B334" s="10" t="s">
        <v>778</v>
      </c>
      <c r="C334" s="11" t="s">
        <v>779</v>
      </c>
      <c r="D334" s="11" t="s">
        <v>316</v>
      </c>
      <c r="E334" s="11" t="s">
        <v>327</v>
      </c>
    </row>
    <row r="335" spans="1:5" ht="47.25" x14ac:dyDescent="0.25">
      <c r="A335" s="10">
        <f t="shared" si="10"/>
        <v>318</v>
      </c>
      <c r="B335" s="10" t="s">
        <v>780</v>
      </c>
      <c r="C335" s="11" t="s">
        <v>781</v>
      </c>
      <c r="D335" s="11" t="s">
        <v>316</v>
      </c>
      <c r="E335" s="11" t="s">
        <v>384</v>
      </c>
    </row>
    <row r="336" spans="1:5" ht="78.75" x14ac:dyDescent="0.25">
      <c r="A336" s="10">
        <f t="shared" si="10"/>
        <v>319</v>
      </c>
      <c r="B336" s="10" t="s">
        <v>782</v>
      </c>
      <c r="C336" s="11" t="s">
        <v>783</v>
      </c>
      <c r="D336" s="11" t="s">
        <v>316</v>
      </c>
      <c r="E336" s="11" t="s">
        <v>381</v>
      </c>
    </row>
    <row r="337" spans="1:5" ht="47.25" x14ac:dyDescent="0.25">
      <c r="A337" s="10">
        <f t="shared" si="10"/>
        <v>320</v>
      </c>
      <c r="B337" s="10" t="s">
        <v>784</v>
      </c>
      <c r="C337" s="11" t="s">
        <v>785</v>
      </c>
      <c r="D337" s="11" t="s">
        <v>316</v>
      </c>
      <c r="E337" s="11" t="s">
        <v>384</v>
      </c>
    </row>
    <row r="338" spans="1:5" ht="63" x14ac:dyDescent="0.25">
      <c r="A338" s="10">
        <f t="shared" si="10"/>
        <v>321</v>
      </c>
      <c r="B338" s="10" t="s">
        <v>786</v>
      </c>
      <c r="C338" s="11" t="s">
        <v>787</v>
      </c>
      <c r="D338" s="11" t="s">
        <v>316</v>
      </c>
      <c r="E338" s="11" t="s">
        <v>788</v>
      </c>
    </row>
    <row r="339" spans="1:5" ht="47.25" x14ac:dyDescent="0.25">
      <c r="A339" s="10">
        <f t="shared" si="10"/>
        <v>322</v>
      </c>
      <c r="B339" s="10" t="s">
        <v>789</v>
      </c>
      <c r="C339" s="11" t="s">
        <v>790</v>
      </c>
      <c r="D339" s="11" t="s">
        <v>22</v>
      </c>
      <c r="E339" s="11" t="s">
        <v>34</v>
      </c>
    </row>
    <row r="340" spans="1:5" ht="47.25" x14ac:dyDescent="0.25">
      <c r="A340" s="10">
        <f t="shared" si="10"/>
        <v>323</v>
      </c>
      <c r="B340" s="10" t="s">
        <v>791</v>
      </c>
      <c r="C340" s="11" t="s">
        <v>792</v>
      </c>
      <c r="D340" s="11" t="s">
        <v>22</v>
      </c>
      <c r="E340" s="11" t="s">
        <v>335</v>
      </c>
    </row>
    <row r="341" spans="1:5" ht="47.25" x14ac:dyDescent="0.25">
      <c r="A341" s="10">
        <f t="shared" si="10"/>
        <v>324</v>
      </c>
      <c r="B341" s="10" t="s">
        <v>793</v>
      </c>
      <c r="C341" s="11" t="s">
        <v>794</v>
      </c>
      <c r="D341" s="11" t="s">
        <v>29</v>
      </c>
      <c r="E341" s="11" t="s">
        <v>60</v>
      </c>
    </row>
    <row r="342" spans="1:5" ht="63" x14ac:dyDescent="0.25">
      <c r="A342" s="10">
        <f t="shared" si="10"/>
        <v>325</v>
      </c>
      <c r="B342" s="10" t="s">
        <v>795</v>
      </c>
      <c r="C342" s="11" t="s">
        <v>796</v>
      </c>
      <c r="D342" s="11" t="s">
        <v>316</v>
      </c>
      <c r="E342" s="11" t="s">
        <v>797</v>
      </c>
    </row>
    <row r="343" spans="1:5" ht="63" x14ac:dyDescent="0.25">
      <c r="A343" s="10">
        <f t="shared" si="10"/>
        <v>326</v>
      </c>
      <c r="B343" s="10" t="s">
        <v>798</v>
      </c>
      <c r="C343" s="11" t="s">
        <v>799</v>
      </c>
      <c r="D343" s="11" t="s">
        <v>18</v>
      </c>
      <c r="E343" s="11" t="s">
        <v>65</v>
      </c>
    </row>
    <row r="344" spans="1:5" ht="110.25" x14ac:dyDescent="0.25">
      <c r="A344" s="10">
        <f>A343+1</f>
        <v>327</v>
      </c>
      <c r="B344" s="10" t="s">
        <v>800</v>
      </c>
      <c r="C344" s="12" t="s">
        <v>801</v>
      </c>
      <c r="D344" s="11" t="s">
        <v>22</v>
      </c>
      <c r="E344" s="11" t="s">
        <v>95</v>
      </c>
    </row>
    <row r="345" spans="1:5" ht="15.75" x14ac:dyDescent="0.25">
      <c r="A345" s="22" t="s">
        <v>802</v>
      </c>
      <c r="B345" s="22"/>
      <c r="C345" s="22"/>
      <c r="D345" s="22"/>
      <c r="E345" s="22"/>
    </row>
    <row r="346" spans="1:5" ht="63" x14ac:dyDescent="0.25">
      <c r="A346" s="10">
        <f>A344+1</f>
        <v>328</v>
      </c>
      <c r="B346" s="10" t="s">
        <v>803</v>
      </c>
      <c r="C346" s="11" t="s">
        <v>804</v>
      </c>
      <c r="D346" s="11" t="s">
        <v>316</v>
      </c>
      <c r="E346" s="11" t="s">
        <v>797</v>
      </c>
    </row>
    <row r="347" spans="1:5" ht="31.5" x14ac:dyDescent="0.25">
      <c r="A347" s="10">
        <f t="shared" ref="A347:A373" si="11">A346+1</f>
        <v>329</v>
      </c>
      <c r="B347" s="10" t="s">
        <v>805</v>
      </c>
      <c r="C347" s="11" t="s">
        <v>806</v>
      </c>
      <c r="D347" s="11" t="s">
        <v>29</v>
      </c>
      <c r="E347" s="11" t="s">
        <v>738</v>
      </c>
    </row>
    <row r="348" spans="1:5" ht="63" x14ac:dyDescent="0.25">
      <c r="A348" s="10">
        <f t="shared" si="11"/>
        <v>330</v>
      </c>
      <c r="B348" s="10" t="s">
        <v>807</v>
      </c>
      <c r="C348" s="11" t="s">
        <v>808</v>
      </c>
      <c r="D348" s="11" t="s">
        <v>29</v>
      </c>
      <c r="E348" s="11" t="s">
        <v>60</v>
      </c>
    </row>
    <row r="349" spans="1:5" ht="31.5" x14ac:dyDescent="0.25">
      <c r="A349" s="10">
        <f t="shared" si="11"/>
        <v>331</v>
      </c>
      <c r="B349" s="10" t="s">
        <v>809</v>
      </c>
      <c r="C349" s="11" t="s">
        <v>810</v>
      </c>
      <c r="D349" s="11" t="s">
        <v>316</v>
      </c>
      <c r="E349" s="11" t="s">
        <v>518</v>
      </c>
    </row>
    <row r="350" spans="1:5" ht="47.25" x14ac:dyDescent="0.25">
      <c r="A350" s="10">
        <f t="shared" si="11"/>
        <v>332</v>
      </c>
      <c r="B350" s="10" t="s">
        <v>811</v>
      </c>
      <c r="C350" s="11" t="s">
        <v>812</v>
      </c>
      <c r="D350" s="11" t="s">
        <v>316</v>
      </c>
      <c r="E350" s="11" t="s">
        <v>381</v>
      </c>
    </row>
    <row r="351" spans="1:5" ht="47.25" x14ac:dyDescent="0.25">
      <c r="A351" s="10">
        <f t="shared" si="11"/>
        <v>333</v>
      </c>
      <c r="B351" s="10" t="s">
        <v>813</v>
      </c>
      <c r="C351" s="11" t="s">
        <v>814</v>
      </c>
      <c r="D351" s="11" t="s">
        <v>316</v>
      </c>
      <c r="E351" s="11" t="s">
        <v>381</v>
      </c>
    </row>
    <row r="352" spans="1:5" ht="47.25" x14ac:dyDescent="0.25">
      <c r="A352" s="10">
        <f t="shared" si="11"/>
        <v>334</v>
      </c>
      <c r="B352" s="10" t="s">
        <v>815</v>
      </c>
      <c r="C352" s="11" t="s">
        <v>816</v>
      </c>
      <c r="D352" s="11" t="s">
        <v>22</v>
      </c>
      <c r="E352" s="11" t="s">
        <v>23</v>
      </c>
    </row>
    <row r="353" spans="1:5" ht="31.5" x14ac:dyDescent="0.25">
      <c r="A353" s="10">
        <f t="shared" si="11"/>
        <v>335</v>
      </c>
      <c r="B353" s="10" t="s">
        <v>817</v>
      </c>
      <c r="C353" s="11" t="s">
        <v>818</v>
      </c>
      <c r="D353" s="11" t="s">
        <v>22</v>
      </c>
      <c r="E353" s="11" t="s">
        <v>60</v>
      </c>
    </row>
    <row r="354" spans="1:5" ht="31.5" x14ac:dyDescent="0.25">
      <c r="A354" s="10">
        <f t="shared" si="11"/>
        <v>336</v>
      </c>
      <c r="B354" s="10" t="s">
        <v>819</v>
      </c>
      <c r="C354" s="11" t="s">
        <v>820</v>
      </c>
      <c r="D354" s="11" t="s">
        <v>22</v>
      </c>
      <c r="E354" s="11" t="s">
        <v>60</v>
      </c>
    </row>
    <row r="355" spans="1:5" ht="63" x14ac:dyDescent="0.25">
      <c r="A355" s="10">
        <f t="shared" si="11"/>
        <v>337</v>
      </c>
      <c r="B355" s="10" t="s">
        <v>821</v>
      </c>
      <c r="C355" s="11" t="s">
        <v>822</v>
      </c>
      <c r="D355" s="11" t="s">
        <v>29</v>
      </c>
      <c r="E355" s="11" t="s">
        <v>330</v>
      </c>
    </row>
    <row r="356" spans="1:5" ht="78.75" x14ac:dyDescent="0.25">
      <c r="A356" s="10">
        <f t="shared" si="11"/>
        <v>338</v>
      </c>
      <c r="B356" s="10" t="s">
        <v>823</v>
      </c>
      <c r="C356" s="11" t="s">
        <v>824</v>
      </c>
      <c r="D356" s="11" t="s">
        <v>316</v>
      </c>
      <c r="E356" s="11" t="s">
        <v>215</v>
      </c>
    </row>
    <row r="357" spans="1:5" ht="94.5" x14ac:dyDescent="0.25">
      <c r="A357" s="10">
        <f t="shared" si="11"/>
        <v>339</v>
      </c>
      <c r="B357" s="10" t="s">
        <v>825</v>
      </c>
      <c r="C357" s="11" t="s">
        <v>826</v>
      </c>
      <c r="D357" s="11" t="s">
        <v>22</v>
      </c>
      <c r="E357" s="11" t="s">
        <v>827</v>
      </c>
    </row>
    <row r="358" spans="1:5" ht="78.75" x14ac:dyDescent="0.25">
      <c r="A358" s="10">
        <f t="shared" si="11"/>
        <v>340</v>
      </c>
      <c r="B358" s="10" t="s">
        <v>828</v>
      </c>
      <c r="C358" s="12" t="s">
        <v>829</v>
      </c>
      <c r="D358" s="11" t="s">
        <v>22</v>
      </c>
      <c r="E358" s="11" t="s">
        <v>108</v>
      </c>
    </row>
    <row r="359" spans="1:5" ht="63" x14ac:dyDescent="0.25">
      <c r="A359" s="10">
        <f t="shared" si="11"/>
        <v>341</v>
      </c>
      <c r="B359" s="10" t="s">
        <v>830</v>
      </c>
      <c r="C359" s="11" t="s">
        <v>831</v>
      </c>
      <c r="D359" s="11" t="s">
        <v>316</v>
      </c>
      <c r="E359" s="11" t="s">
        <v>215</v>
      </c>
    </row>
    <row r="360" spans="1:5" ht="47.25" x14ac:dyDescent="0.25">
      <c r="A360" s="10">
        <f t="shared" si="11"/>
        <v>342</v>
      </c>
      <c r="B360" s="10" t="s">
        <v>832</v>
      </c>
      <c r="C360" s="11" t="s">
        <v>833</v>
      </c>
      <c r="D360" s="11" t="s">
        <v>316</v>
      </c>
      <c r="E360" s="11" t="s">
        <v>215</v>
      </c>
    </row>
    <row r="361" spans="1:5" ht="31.5" x14ac:dyDescent="0.25">
      <c r="A361" s="10">
        <f t="shared" si="11"/>
        <v>343</v>
      </c>
      <c r="B361" s="10" t="s">
        <v>834</v>
      </c>
      <c r="C361" s="12" t="s">
        <v>835</v>
      </c>
      <c r="D361" s="11" t="s">
        <v>22</v>
      </c>
      <c r="E361" s="11" t="s">
        <v>108</v>
      </c>
    </row>
    <row r="362" spans="1:5" ht="47.25" x14ac:dyDescent="0.25">
      <c r="A362" s="10">
        <f t="shared" si="11"/>
        <v>344</v>
      </c>
      <c r="B362" s="10" t="s">
        <v>836</v>
      </c>
      <c r="C362" s="12" t="s">
        <v>837</v>
      </c>
      <c r="D362" s="11" t="s">
        <v>22</v>
      </c>
      <c r="E362" s="11" t="s">
        <v>108</v>
      </c>
    </row>
    <row r="363" spans="1:5" ht="47.25" x14ac:dyDescent="0.25">
      <c r="A363" s="10">
        <f t="shared" si="11"/>
        <v>345</v>
      </c>
      <c r="B363" s="10" t="s">
        <v>838</v>
      </c>
      <c r="C363" s="11" t="s">
        <v>839</v>
      </c>
      <c r="D363" s="11" t="s">
        <v>22</v>
      </c>
      <c r="E363" s="11" t="s">
        <v>34</v>
      </c>
    </row>
    <row r="364" spans="1:5" ht="63" x14ac:dyDescent="0.25">
      <c r="A364" s="10">
        <f t="shared" si="11"/>
        <v>346</v>
      </c>
      <c r="B364" s="10" t="s">
        <v>840</v>
      </c>
      <c r="C364" s="11" t="s">
        <v>841</v>
      </c>
      <c r="D364" s="11" t="s">
        <v>18</v>
      </c>
      <c r="E364" s="11" t="s">
        <v>842</v>
      </c>
    </row>
    <row r="365" spans="1:5" ht="47.25" x14ac:dyDescent="0.25">
      <c r="A365" s="10">
        <f t="shared" si="11"/>
        <v>347</v>
      </c>
      <c r="B365" s="10" t="s">
        <v>843</v>
      </c>
      <c r="C365" s="12" t="s">
        <v>844</v>
      </c>
      <c r="D365" s="11" t="s">
        <v>18</v>
      </c>
      <c r="E365" s="11" t="s">
        <v>23</v>
      </c>
    </row>
    <row r="366" spans="1:5" ht="78.75" x14ac:dyDescent="0.25">
      <c r="A366" s="10">
        <f t="shared" si="11"/>
        <v>348</v>
      </c>
      <c r="B366" s="10" t="s">
        <v>845</v>
      </c>
      <c r="C366" s="12" t="s">
        <v>846</v>
      </c>
      <c r="D366" s="11" t="s">
        <v>18</v>
      </c>
      <c r="E366" s="11" t="s">
        <v>23</v>
      </c>
    </row>
    <row r="367" spans="1:5" ht="47.25" x14ac:dyDescent="0.25">
      <c r="A367" s="10">
        <f t="shared" si="11"/>
        <v>349</v>
      </c>
      <c r="B367" s="10" t="s">
        <v>847</v>
      </c>
      <c r="C367" s="12" t="s">
        <v>848</v>
      </c>
      <c r="D367" s="11" t="s">
        <v>18</v>
      </c>
      <c r="E367" s="11" t="s">
        <v>23</v>
      </c>
    </row>
    <row r="368" spans="1:5" ht="47.25" x14ac:dyDescent="0.25">
      <c r="A368" s="10">
        <f t="shared" si="11"/>
        <v>350</v>
      </c>
      <c r="B368" s="10" t="s">
        <v>849</v>
      </c>
      <c r="C368" s="12" t="s">
        <v>850</v>
      </c>
      <c r="D368" s="11" t="s">
        <v>18</v>
      </c>
      <c r="E368" s="11" t="s">
        <v>155</v>
      </c>
    </row>
    <row r="369" spans="1:5" ht="47.25" x14ac:dyDescent="0.25">
      <c r="A369" s="10">
        <f t="shared" si="11"/>
        <v>351</v>
      </c>
      <c r="B369" s="10" t="s">
        <v>851</v>
      </c>
      <c r="C369" s="12" t="s">
        <v>852</v>
      </c>
      <c r="D369" s="11" t="s">
        <v>18</v>
      </c>
      <c r="E369" s="11" t="s">
        <v>23</v>
      </c>
    </row>
    <row r="370" spans="1:5" ht="63" x14ac:dyDescent="0.25">
      <c r="A370" s="10">
        <f t="shared" si="11"/>
        <v>352</v>
      </c>
      <c r="B370" s="10" t="s">
        <v>853</v>
      </c>
      <c r="C370" s="11" t="s">
        <v>854</v>
      </c>
      <c r="D370" s="11" t="s">
        <v>18</v>
      </c>
      <c r="E370" s="11" t="s">
        <v>65</v>
      </c>
    </row>
    <row r="371" spans="1:5" ht="63" x14ac:dyDescent="0.25">
      <c r="A371" s="10">
        <f t="shared" si="11"/>
        <v>353</v>
      </c>
      <c r="B371" s="10" t="s">
        <v>855</v>
      </c>
      <c r="C371" s="11" t="s">
        <v>856</v>
      </c>
      <c r="D371" s="11" t="s">
        <v>29</v>
      </c>
      <c r="E371" s="11"/>
    </row>
    <row r="372" spans="1:5" ht="47.25" x14ac:dyDescent="0.25">
      <c r="A372" s="10">
        <f t="shared" si="11"/>
        <v>354</v>
      </c>
      <c r="B372" s="10" t="s">
        <v>857</v>
      </c>
      <c r="C372" s="11" t="s">
        <v>858</v>
      </c>
      <c r="D372" s="11" t="s">
        <v>18</v>
      </c>
      <c r="E372" s="11" t="s">
        <v>155</v>
      </c>
    </row>
    <row r="373" spans="1:5" ht="63" x14ac:dyDescent="0.25">
      <c r="A373" s="10">
        <f t="shared" si="11"/>
        <v>355</v>
      </c>
      <c r="B373" s="10" t="s">
        <v>859</v>
      </c>
      <c r="C373" s="11" t="s">
        <v>860</v>
      </c>
      <c r="D373" s="11" t="s">
        <v>18</v>
      </c>
      <c r="E373" s="11" t="s">
        <v>409</v>
      </c>
    </row>
    <row r="374" spans="1:5" ht="15.75" x14ac:dyDescent="0.25">
      <c r="A374" s="23" t="s">
        <v>861</v>
      </c>
      <c r="B374" s="23"/>
      <c r="C374" s="23"/>
      <c r="D374" s="23"/>
      <c r="E374" s="23"/>
    </row>
    <row r="375" spans="1:5" ht="31.5" x14ac:dyDescent="0.25">
      <c r="A375" s="10">
        <f>A373+1</f>
        <v>356</v>
      </c>
      <c r="B375" s="10" t="s">
        <v>862</v>
      </c>
      <c r="C375" s="11" t="s">
        <v>863</v>
      </c>
      <c r="D375" s="11" t="s">
        <v>18</v>
      </c>
      <c r="E375" s="11" t="s">
        <v>241</v>
      </c>
    </row>
    <row r="376" spans="1:5" ht="63" x14ac:dyDescent="0.25">
      <c r="A376" s="10">
        <f>A375+1</f>
        <v>357</v>
      </c>
      <c r="B376" s="10" t="s">
        <v>864</v>
      </c>
      <c r="C376" s="12" t="s">
        <v>865</v>
      </c>
      <c r="D376" s="11" t="s">
        <v>18</v>
      </c>
      <c r="E376" s="11" t="s">
        <v>866</v>
      </c>
    </row>
    <row r="377" spans="1:5" ht="47.25" x14ac:dyDescent="0.25">
      <c r="A377" s="10">
        <f t="shared" ref="A377:A380" si="12">A376+1</f>
        <v>358</v>
      </c>
      <c r="B377" s="10" t="s">
        <v>867</v>
      </c>
      <c r="C377" s="12" t="s">
        <v>868</v>
      </c>
      <c r="D377" s="11" t="s">
        <v>18</v>
      </c>
      <c r="E377" s="11" t="s">
        <v>428</v>
      </c>
    </row>
    <row r="378" spans="1:5" ht="31.5" x14ac:dyDescent="0.25">
      <c r="A378" s="10">
        <f t="shared" si="12"/>
        <v>359</v>
      </c>
      <c r="B378" s="13" t="s">
        <v>869</v>
      </c>
      <c r="C378" s="12" t="s">
        <v>870</v>
      </c>
      <c r="D378" s="11" t="s">
        <v>18</v>
      </c>
      <c r="E378" s="11" t="s">
        <v>241</v>
      </c>
    </row>
    <row r="379" spans="1:5" ht="31.5" x14ac:dyDescent="0.25">
      <c r="A379" s="10">
        <f t="shared" si="12"/>
        <v>360</v>
      </c>
      <c r="B379" s="10" t="s">
        <v>871</v>
      </c>
      <c r="C379" s="12" t="s">
        <v>872</v>
      </c>
      <c r="D379" s="11" t="s">
        <v>18</v>
      </c>
      <c r="E379" s="11" t="s">
        <v>241</v>
      </c>
    </row>
    <row r="380" spans="1:5" ht="31.5" x14ac:dyDescent="0.25">
      <c r="A380" s="10">
        <f t="shared" si="12"/>
        <v>361</v>
      </c>
      <c r="B380" s="10" t="s">
        <v>873</v>
      </c>
      <c r="C380" s="12" t="s">
        <v>874</v>
      </c>
      <c r="D380" s="11" t="s">
        <v>29</v>
      </c>
      <c r="E380" s="11" t="s">
        <v>241</v>
      </c>
    </row>
    <row r="381" spans="1:5" ht="47.25" x14ac:dyDescent="0.25">
      <c r="A381" s="10">
        <f>A380+1</f>
        <v>362</v>
      </c>
      <c r="B381" s="10" t="s">
        <v>875</v>
      </c>
      <c r="C381" s="11" t="s">
        <v>876</v>
      </c>
      <c r="D381" s="11" t="s">
        <v>29</v>
      </c>
      <c r="E381" s="11" t="s">
        <v>330</v>
      </c>
    </row>
    <row r="382" spans="1:5" ht="31.5" x14ac:dyDescent="0.25">
      <c r="A382" s="10">
        <f t="shared" ref="A382:A399" si="13">A381+1</f>
        <v>363</v>
      </c>
      <c r="B382" s="10" t="s">
        <v>877</v>
      </c>
      <c r="C382" s="12" t="s">
        <v>878</v>
      </c>
      <c r="D382" s="11" t="s">
        <v>29</v>
      </c>
      <c r="E382" s="11" t="s">
        <v>241</v>
      </c>
    </row>
    <row r="383" spans="1:5" ht="78.75" x14ac:dyDescent="0.25">
      <c r="A383" s="10">
        <f t="shared" si="13"/>
        <v>364</v>
      </c>
      <c r="B383" s="10" t="s">
        <v>879</v>
      </c>
      <c r="C383" s="11" t="s">
        <v>880</v>
      </c>
      <c r="D383" s="11" t="s">
        <v>881</v>
      </c>
      <c r="E383" s="11" t="s">
        <v>882</v>
      </c>
    </row>
    <row r="384" spans="1:5" ht="15.75" x14ac:dyDescent="0.25">
      <c r="A384" s="10">
        <f t="shared" si="13"/>
        <v>365</v>
      </c>
      <c r="B384" s="10" t="s">
        <v>883</v>
      </c>
      <c r="C384" s="11" t="s">
        <v>884</v>
      </c>
      <c r="D384" s="11" t="s">
        <v>29</v>
      </c>
      <c r="E384" s="11" t="s">
        <v>60</v>
      </c>
    </row>
    <row r="385" spans="1:5" ht="15.75" x14ac:dyDescent="0.25">
      <c r="A385" s="10">
        <f t="shared" si="13"/>
        <v>366</v>
      </c>
      <c r="B385" s="10" t="s">
        <v>885</v>
      </c>
      <c r="C385" s="11" t="s">
        <v>886</v>
      </c>
      <c r="D385" s="11" t="s">
        <v>29</v>
      </c>
      <c r="E385" s="11" t="s">
        <v>34</v>
      </c>
    </row>
    <row r="386" spans="1:5" ht="45" x14ac:dyDescent="0.25">
      <c r="A386" s="10">
        <f t="shared" si="13"/>
        <v>367</v>
      </c>
      <c r="B386" s="10" t="s">
        <v>887</v>
      </c>
      <c r="C386" s="15" t="s">
        <v>888</v>
      </c>
      <c r="D386" s="11" t="s">
        <v>29</v>
      </c>
      <c r="E386" s="11" t="s">
        <v>241</v>
      </c>
    </row>
    <row r="387" spans="1:5" ht="47.25" x14ac:dyDescent="0.25">
      <c r="A387" s="10">
        <f t="shared" si="13"/>
        <v>368</v>
      </c>
      <c r="B387" s="10" t="s">
        <v>889</v>
      </c>
      <c r="C387" s="12" t="s">
        <v>890</v>
      </c>
      <c r="D387" s="11" t="s">
        <v>29</v>
      </c>
      <c r="E387" s="11" t="s">
        <v>241</v>
      </c>
    </row>
    <row r="388" spans="1:5" ht="31.5" x14ac:dyDescent="0.25">
      <c r="A388" s="10">
        <f t="shared" si="13"/>
        <v>369</v>
      </c>
      <c r="B388" s="10" t="s">
        <v>891</v>
      </c>
      <c r="C388" s="11" t="s">
        <v>892</v>
      </c>
      <c r="D388" s="11" t="s">
        <v>22</v>
      </c>
      <c r="E388" s="11" t="s">
        <v>34</v>
      </c>
    </row>
    <row r="389" spans="1:5" ht="63" x14ac:dyDescent="0.25">
      <c r="A389" s="10">
        <f t="shared" si="13"/>
        <v>370</v>
      </c>
      <c r="B389" s="10" t="s">
        <v>893</v>
      </c>
      <c r="C389" s="11" t="s">
        <v>894</v>
      </c>
      <c r="D389" s="11" t="s">
        <v>881</v>
      </c>
      <c r="E389" s="11" t="s">
        <v>895</v>
      </c>
    </row>
    <row r="390" spans="1:5" ht="47.25" x14ac:dyDescent="0.25">
      <c r="A390" s="10">
        <f t="shared" si="13"/>
        <v>371</v>
      </c>
      <c r="B390" s="10" t="s">
        <v>896</v>
      </c>
      <c r="C390" s="11" t="s">
        <v>897</v>
      </c>
      <c r="D390" s="11" t="s">
        <v>881</v>
      </c>
      <c r="E390" s="11" t="s">
        <v>898</v>
      </c>
    </row>
    <row r="391" spans="1:5" ht="47.25" x14ac:dyDescent="0.25">
      <c r="A391" s="10">
        <f t="shared" si="13"/>
        <v>372</v>
      </c>
      <c r="B391" s="10" t="s">
        <v>899</v>
      </c>
      <c r="C391" s="11" t="s">
        <v>900</v>
      </c>
      <c r="D391" s="11" t="s">
        <v>881</v>
      </c>
      <c r="E391" s="11" t="s">
        <v>901</v>
      </c>
    </row>
    <row r="392" spans="1:5" ht="47.25" x14ac:dyDescent="0.25">
      <c r="A392" s="10">
        <f t="shared" si="13"/>
        <v>373</v>
      </c>
      <c r="B392" s="10" t="s">
        <v>902</v>
      </c>
      <c r="C392" s="11" t="s">
        <v>903</v>
      </c>
      <c r="D392" s="11" t="s">
        <v>881</v>
      </c>
      <c r="E392" s="11" t="s">
        <v>373</v>
      </c>
    </row>
    <row r="393" spans="1:5" ht="47.25" x14ac:dyDescent="0.25">
      <c r="A393" s="10">
        <f t="shared" si="13"/>
        <v>374</v>
      </c>
      <c r="B393" s="10" t="s">
        <v>904</v>
      </c>
      <c r="C393" s="11" t="s">
        <v>905</v>
      </c>
      <c r="D393" s="11" t="s">
        <v>881</v>
      </c>
      <c r="E393" s="11" t="s">
        <v>906</v>
      </c>
    </row>
    <row r="394" spans="1:5" ht="31.5" x14ac:dyDescent="0.25">
      <c r="A394" s="10">
        <f t="shared" si="13"/>
        <v>375</v>
      </c>
      <c r="B394" s="10" t="s">
        <v>907</v>
      </c>
      <c r="C394" s="11" t="s">
        <v>908</v>
      </c>
      <c r="D394" s="11" t="s">
        <v>29</v>
      </c>
      <c r="E394" s="11" t="s">
        <v>60</v>
      </c>
    </row>
    <row r="395" spans="1:5" ht="31.5" x14ac:dyDescent="0.25">
      <c r="A395" s="10">
        <f t="shared" si="13"/>
        <v>376</v>
      </c>
      <c r="B395" s="10" t="s">
        <v>909</v>
      </c>
      <c r="C395" s="11" t="s">
        <v>910</v>
      </c>
      <c r="D395" s="11" t="s">
        <v>22</v>
      </c>
      <c r="E395" s="11" t="s">
        <v>241</v>
      </c>
    </row>
    <row r="396" spans="1:5" ht="63" x14ac:dyDescent="0.25">
      <c r="A396" s="10">
        <f t="shared" si="13"/>
        <v>377</v>
      </c>
      <c r="B396" s="10" t="s">
        <v>911</v>
      </c>
      <c r="C396" s="11" t="s">
        <v>912</v>
      </c>
      <c r="D396" s="11" t="s">
        <v>881</v>
      </c>
      <c r="E396" s="11" t="s">
        <v>913</v>
      </c>
    </row>
    <row r="397" spans="1:5" ht="47.25" x14ac:dyDescent="0.25">
      <c r="A397" s="10">
        <f t="shared" si="13"/>
        <v>378</v>
      </c>
      <c r="B397" s="10" t="s">
        <v>914</v>
      </c>
      <c r="C397" s="12" t="s">
        <v>915</v>
      </c>
      <c r="D397" s="11" t="s">
        <v>29</v>
      </c>
      <c r="E397" s="11" t="s">
        <v>428</v>
      </c>
    </row>
    <row r="398" spans="1:5" ht="47.25" x14ac:dyDescent="0.25">
      <c r="A398" s="10">
        <f t="shared" si="13"/>
        <v>379</v>
      </c>
      <c r="B398" s="10" t="s">
        <v>916</v>
      </c>
      <c r="C398" s="12" t="s">
        <v>917</v>
      </c>
      <c r="D398" s="11" t="s">
        <v>18</v>
      </c>
      <c r="E398" s="11" t="s">
        <v>241</v>
      </c>
    </row>
    <row r="399" spans="1:5" ht="63" x14ac:dyDescent="0.25">
      <c r="A399" s="10">
        <f t="shared" si="13"/>
        <v>380</v>
      </c>
      <c r="B399" s="10" t="s">
        <v>918</v>
      </c>
      <c r="C399" s="11" t="s">
        <v>919</v>
      </c>
      <c r="D399" s="11" t="s">
        <v>18</v>
      </c>
      <c r="E399" s="11" t="s">
        <v>65</v>
      </c>
    </row>
    <row r="400" spans="1:5" ht="15.75" x14ac:dyDescent="0.25">
      <c r="A400" s="23" t="s">
        <v>920</v>
      </c>
      <c r="B400" s="23"/>
      <c r="C400" s="23"/>
      <c r="D400" s="23"/>
      <c r="E400" s="23"/>
    </row>
    <row r="401" spans="1:5" ht="47.25" x14ac:dyDescent="0.25">
      <c r="A401" s="10">
        <f>A399+1</f>
        <v>381</v>
      </c>
      <c r="B401" s="10" t="s">
        <v>921</v>
      </c>
      <c r="C401" s="11" t="s">
        <v>922</v>
      </c>
      <c r="D401" s="11" t="s">
        <v>22</v>
      </c>
      <c r="E401" s="11" t="s">
        <v>221</v>
      </c>
    </row>
    <row r="402" spans="1:5" ht="47.25" x14ac:dyDescent="0.25">
      <c r="A402" s="10">
        <f t="shared" ref="A402:A425" si="14">A401+1</f>
        <v>382</v>
      </c>
      <c r="B402" s="10" t="s">
        <v>923</v>
      </c>
      <c r="C402" s="11" t="s">
        <v>924</v>
      </c>
      <c r="D402" s="11" t="s">
        <v>22</v>
      </c>
      <c r="E402" s="11" t="s">
        <v>34</v>
      </c>
    </row>
    <row r="403" spans="1:5" ht="47.25" x14ac:dyDescent="0.25">
      <c r="A403" s="10">
        <f>A402+1</f>
        <v>383</v>
      </c>
      <c r="B403" s="10" t="s">
        <v>925</v>
      </c>
      <c r="C403" s="11" t="s">
        <v>926</v>
      </c>
      <c r="D403" s="11" t="s">
        <v>22</v>
      </c>
      <c r="E403" s="11" t="s">
        <v>34</v>
      </c>
    </row>
    <row r="404" spans="1:5" ht="47.25" x14ac:dyDescent="0.25">
      <c r="A404" s="10">
        <f t="shared" si="14"/>
        <v>384</v>
      </c>
      <c r="B404" s="10" t="s">
        <v>927</v>
      </c>
      <c r="C404" s="11" t="s">
        <v>928</v>
      </c>
      <c r="D404" s="11" t="s">
        <v>881</v>
      </c>
      <c r="E404" s="16" t="s">
        <v>400</v>
      </c>
    </row>
    <row r="405" spans="1:5" ht="63" x14ac:dyDescent="0.25">
      <c r="A405" s="10">
        <f t="shared" si="14"/>
        <v>385</v>
      </c>
      <c r="B405" s="10" t="s">
        <v>929</v>
      </c>
      <c r="C405" s="11" t="s">
        <v>930</v>
      </c>
      <c r="D405" s="11" t="s">
        <v>881</v>
      </c>
      <c r="E405" s="16" t="s">
        <v>400</v>
      </c>
    </row>
    <row r="406" spans="1:5" ht="47.25" x14ac:dyDescent="0.25">
      <c r="A406" s="10">
        <f t="shared" si="14"/>
        <v>386</v>
      </c>
      <c r="B406" s="10" t="s">
        <v>931</v>
      </c>
      <c r="C406" s="12" t="s">
        <v>932</v>
      </c>
      <c r="D406" s="11" t="s">
        <v>22</v>
      </c>
      <c r="E406" s="11" t="s">
        <v>108</v>
      </c>
    </row>
    <row r="407" spans="1:5" ht="47.25" x14ac:dyDescent="0.25">
      <c r="A407" s="10">
        <f t="shared" si="14"/>
        <v>387</v>
      </c>
      <c r="B407" s="10" t="s">
        <v>933</v>
      </c>
      <c r="C407" s="12" t="s">
        <v>934</v>
      </c>
      <c r="D407" s="11" t="s">
        <v>22</v>
      </c>
      <c r="E407" s="11" t="s">
        <v>108</v>
      </c>
    </row>
    <row r="408" spans="1:5" ht="31.5" x14ac:dyDescent="0.25">
      <c r="A408" s="10">
        <f t="shared" si="14"/>
        <v>388</v>
      </c>
      <c r="B408" s="10" t="s">
        <v>935</v>
      </c>
      <c r="C408" s="12" t="s">
        <v>936</v>
      </c>
      <c r="D408" s="11" t="s">
        <v>22</v>
      </c>
      <c r="E408" s="11" t="s">
        <v>108</v>
      </c>
    </row>
    <row r="409" spans="1:5" ht="47.25" x14ac:dyDescent="0.25">
      <c r="A409" s="10">
        <f t="shared" si="14"/>
        <v>389</v>
      </c>
      <c r="B409" s="13" t="s">
        <v>937</v>
      </c>
      <c r="C409" s="12" t="s">
        <v>938</v>
      </c>
      <c r="D409" s="11" t="s">
        <v>29</v>
      </c>
      <c r="E409" s="11" t="s">
        <v>95</v>
      </c>
    </row>
    <row r="410" spans="1:5" ht="31.5" x14ac:dyDescent="0.25">
      <c r="A410" s="10">
        <f t="shared" si="14"/>
        <v>390</v>
      </c>
      <c r="B410" s="10" t="s">
        <v>939</v>
      </c>
      <c r="C410" s="11" t="s">
        <v>940</v>
      </c>
      <c r="D410" s="11" t="s">
        <v>29</v>
      </c>
      <c r="E410" s="11" t="s">
        <v>716</v>
      </c>
    </row>
    <row r="411" spans="1:5" ht="78.75" x14ac:dyDescent="0.25">
      <c r="A411" s="10">
        <f t="shared" si="14"/>
        <v>391</v>
      </c>
      <c r="B411" s="10" t="s">
        <v>941</v>
      </c>
      <c r="C411" s="12" t="s">
        <v>942</v>
      </c>
      <c r="D411" s="11" t="s">
        <v>29</v>
      </c>
      <c r="E411" s="11" t="s">
        <v>95</v>
      </c>
    </row>
    <row r="412" spans="1:5" ht="47.25" x14ac:dyDescent="0.25">
      <c r="A412" s="10">
        <f t="shared" si="14"/>
        <v>392</v>
      </c>
      <c r="B412" s="13" t="s">
        <v>943</v>
      </c>
      <c r="C412" s="12" t="s">
        <v>944</v>
      </c>
      <c r="D412" s="11" t="s">
        <v>29</v>
      </c>
      <c r="E412" s="11" t="s">
        <v>23</v>
      </c>
    </row>
    <row r="413" spans="1:5" ht="31.5" x14ac:dyDescent="0.25">
      <c r="A413" s="10">
        <f t="shared" si="14"/>
        <v>393</v>
      </c>
      <c r="B413" s="10" t="s">
        <v>945</v>
      </c>
      <c r="C413" s="11" t="s">
        <v>946</v>
      </c>
      <c r="D413" s="11" t="s">
        <v>18</v>
      </c>
      <c r="E413" s="11" t="s">
        <v>738</v>
      </c>
    </row>
    <row r="414" spans="1:5" ht="47.25" x14ac:dyDescent="0.25">
      <c r="A414" s="10">
        <f t="shared" si="14"/>
        <v>394</v>
      </c>
      <c r="B414" s="10" t="s">
        <v>947</v>
      </c>
      <c r="C414" s="11" t="s">
        <v>948</v>
      </c>
      <c r="D414" s="11" t="s">
        <v>18</v>
      </c>
      <c r="E414" s="11" t="s">
        <v>949</v>
      </c>
    </row>
    <row r="415" spans="1:5" ht="47.25" x14ac:dyDescent="0.25">
      <c r="A415" s="10">
        <f t="shared" si="14"/>
        <v>395</v>
      </c>
      <c r="B415" s="10" t="s">
        <v>950</v>
      </c>
      <c r="C415" s="11" t="s">
        <v>951</v>
      </c>
      <c r="D415" s="11" t="s">
        <v>18</v>
      </c>
      <c r="E415" s="11" t="s">
        <v>949</v>
      </c>
    </row>
    <row r="416" spans="1:5" ht="63" x14ac:dyDescent="0.25">
      <c r="A416" s="10">
        <f t="shared" si="14"/>
        <v>396</v>
      </c>
      <c r="B416" s="10" t="s">
        <v>952</v>
      </c>
      <c r="C416" s="12" t="s">
        <v>953</v>
      </c>
      <c r="D416" s="11" t="s">
        <v>18</v>
      </c>
      <c r="E416" s="11" t="s">
        <v>954</v>
      </c>
    </row>
    <row r="417" spans="1:5" ht="47.25" x14ac:dyDescent="0.25">
      <c r="A417" s="10">
        <f t="shared" si="14"/>
        <v>397</v>
      </c>
      <c r="B417" s="10" t="s">
        <v>955</v>
      </c>
      <c r="C417" s="12" t="s">
        <v>956</v>
      </c>
      <c r="D417" s="11" t="s">
        <v>18</v>
      </c>
      <c r="E417" s="11" t="s">
        <v>23</v>
      </c>
    </row>
    <row r="418" spans="1:5" ht="31.5" x14ac:dyDescent="0.25">
      <c r="A418" s="10">
        <f t="shared" si="14"/>
        <v>398</v>
      </c>
      <c r="B418" s="13" t="s">
        <v>957</v>
      </c>
      <c r="C418" s="12" t="s">
        <v>958</v>
      </c>
      <c r="D418" s="11" t="s">
        <v>124</v>
      </c>
      <c r="E418" s="11" t="s">
        <v>959</v>
      </c>
    </row>
    <row r="419" spans="1:5" ht="47.25" x14ac:dyDescent="0.25">
      <c r="A419" s="10">
        <f t="shared" si="14"/>
        <v>399</v>
      </c>
      <c r="B419" s="13" t="s">
        <v>960</v>
      </c>
      <c r="C419" s="12" t="s">
        <v>961</v>
      </c>
      <c r="D419" s="11" t="s">
        <v>124</v>
      </c>
      <c r="E419" s="11" t="s">
        <v>37</v>
      </c>
    </row>
    <row r="420" spans="1:5" ht="31.5" x14ac:dyDescent="0.25">
      <c r="A420" s="10">
        <f t="shared" si="14"/>
        <v>400</v>
      </c>
      <c r="B420" s="13" t="s">
        <v>962</v>
      </c>
      <c r="C420" s="12" t="s">
        <v>963</v>
      </c>
      <c r="D420" s="11" t="s">
        <v>124</v>
      </c>
      <c r="E420" s="11" t="s">
        <v>959</v>
      </c>
    </row>
    <row r="421" spans="1:5" ht="47.25" x14ac:dyDescent="0.25">
      <c r="A421" s="10">
        <f t="shared" si="14"/>
        <v>401</v>
      </c>
      <c r="B421" s="10" t="s">
        <v>964</v>
      </c>
      <c r="C421" s="12" t="s">
        <v>965</v>
      </c>
      <c r="D421" s="11" t="s">
        <v>18</v>
      </c>
      <c r="E421" s="11" t="s">
        <v>95</v>
      </c>
    </row>
    <row r="422" spans="1:5" ht="78.75" x14ac:dyDescent="0.25">
      <c r="A422" s="10">
        <f t="shared" si="14"/>
        <v>402</v>
      </c>
      <c r="B422" s="10" t="s">
        <v>966</v>
      </c>
      <c r="C422" s="12" t="s">
        <v>967</v>
      </c>
      <c r="D422" s="11" t="s">
        <v>124</v>
      </c>
      <c r="E422" s="11" t="s">
        <v>968</v>
      </c>
    </row>
    <row r="423" spans="1:5" ht="78.75" x14ac:dyDescent="0.25">
      <c r="A423" s="10">
        <f t="shared" si="14"/>
        <v>403</v>
      </c>
      <c r="B423" s="10" t="s">
        <v>969</v>
      </c>
      <c r="C423" s="12" t="s">
        <v>970</v>
      </c>
      <c r="D423" s="11" t="s">
        <v>29</v>
      </c>
      <c r="E423" s="11" t="s">
        <v>95</v>
      </c>
    </row>
    <row r="424" spans="1:5" ht="47.25" x14ac:dyDescent="0.25">
      <c r="A424" s="10">
        <f t="shared" si="14"/>
        <v>404</v>
      </c>
      <c r="B424" s="10" t="s">
        <v>971</v>
      </c>
      <c r="C424" s="12" t="s">
        <v>972</v>
      </c>
      <c r="D424" s="11" t="s">
        <v>18</v>
      </c>
      <c r="E424" s="11" t="s">
        <v>23</v>
      </c>
    </row>
    <row r="425" spans="1:5" ht="63" x14ac:dyDescent="0.25">
      <c r="A425" s="10">
        <f t="shared" si="14"/>
        <v>405</v>
      </c>
      <c r="B425" s="10" t="s">
        <v>973</v>
      </c>
      <c r="C425" s="11" t="s">
        <v>974</v>
      </c>
      <c r="D425" s="11" t="s">
        <v>18</v>
      </c>
      <c r="E425" s="11" t="s">
        <v>975</v>
      </c>
    </row>
    <row r="426" spans="1:5" ht="15.75" x14ac:dyDescent="0.25">
      <c r="A426" s="23" t="s">
        <v>976</v>
      </c>
      <c r="B426" s="23"/>
      <c r="C426" s="23"/>
      <c r="D426" s="23"/>
      <c r="E426" s="23"/>
    </row>
    <row r="427" spans="1:5" ht="63" x14ac:dyDescent="0.25">
      <c r="A427" s="10">
        <f>A425+1</f>
        <v>406</v>
      </c>
      <c r="B427" s="10" t="s">
        <v>977</v>
      </c>
      <c r="C427" s="11" t="s">
        <v>978</v>
      </c>
      <c r="D427" s="11" t="s">
        <v>18</v>
      </c>
      <c r="E427" s="11" t="s">
        <v>979</v>
      </c>
    </row>
    <row r="428" spans="1:5" ht="78.75" x14ac:dyDescent="0.25">
      <c r="A428" s="10">
        <f>A427+1</f>
        <v>407</v>
      </c>
      <c r="B428" s="10" t="s">
        <v>980</v>
      </c>
      <c r="C428" s="11" t="s">
        <v>981</v>
      </c>
      <c r="D428" s="11" t="s">
        <v>18</v>
      </c>
      <c r="E428" s="11" t="s">
        <v>954</v>
      </c>
    </row>
    <row r="429" spans="1:5" ht="78.75" x14ac:dyDescent="0.25">
      <c r="A429" s="10">
        <f t="shared" ref="A429:A462" si="15">A428+1</f>
        <v>408</v>
      </c>
      <c r="B429" s="10" t="s">
        <v>982</v>
      </c>
      <c r="C429" s="11" t="s">
        <v>983</v>
      </c>
      <c r="D429" s="11" t="s">
        <v>18</v>
      </c>
      <c r="E429" s="11" t="s">
        <v>984</v>
      </c>
    </row>
    <row r="430" spans="1:5" ht="94.5" x14ac:dyDescent="0.25">
      <c r="A430" s="10">
        <f t="shared" si="15"/>
        <v>409</v>
      </c>
      <c r="B430" s="10" t="s">
        <v>985</v>
      </c>
      <c r="C430" s="12" t="s">
        <v>986</v>
      </c>
      <c r="D430" s="11" t="s">
        <v>18</v>
      </c>
      <c r="E430" s="11" t="s">
        <v>155</v>
      </c>
    </row>
    <row r="431" spans="1:5" ht="78.75" x14ac:dyDescent="0.25">
      <c r="A431" s="10">
        <f t="shared" si="15"/>
        <v>410</v>
      </c>
      <c r="B431" s="10" t="s">
        <v>987</v>
      </c>
      <c r="C431" s="11" t="s">
        <v>988</v>
      </c>
      <c r="D431" s="11" t="s">
        <v>18</v>
      </c>
      <c r="E431" s="11" t="s">
        <v>989</v>
      </c>
    </row>
    <row r="432" spans="1:5" ht="78.75" x14ac:dyDescent="0.25">
      <c r="A432" s="10">
        <f t="shared" si="15"/>
        <v>411</v>
      </c>
      <c r="B432" s="10" t="s">
        <v>990</v>
      </c>
      <c r="C432" s="11" t="s">
        <v>991</v>
      </c>
      <c r="D432" s="11" t="s">
        <v>18</v>
      </c>
      <c r="E432" s="11" t="s">
        <v>992</v>
      </c>
    </row>
    <row r="433" spans="1:5" ht="63" x14ac:dyDescent="0.25">
      <c r="A433" s="10">
        <f t="shared" si="15"/>
        <v>412</v>
      </c>
      <c r="B433" s="10" t="s">
        <v>993</v>
      </c>
      <c r="C433" s="11" t="s">
        <v>994</v>
      </c>
      <c r="D433" s="11" t="s">
        <v>18</v>
      </c>
      <c r="E433" s="11" t="s">
        <v>23</v>
      </c>
    </row>
    <row r="434" spans="1:5" ht="63" x14ac:dyDescent="0.25">
      <c r="A434" s="10">
        <f t="shared" si="15"/>
        <v>413</v>
      </c>
      <c r="B434" s="10" t="s">
        <v>995</v>
      </c>
      <c r="C434" s="11" t="s">
        <v>996</v>
      </c>
      <c r="D434" s="11" t="s">
        <v>18</v>
      </c>
      <c r="E434" s="11" t="s">
        <v>23</v>
      </c>
    </row>
    <row r="435" spans="1:5" ht="63" x14ac:dyDescent="0.25">
      <c r="A435" s="10">
        <f t="shared" si="15"/>
        <v>414</v>
      </c>
      <c r="B435" s="10" t="s">
        <v>997</v>
      </c>
      <c r="C435" s="11" t="s">
        <v>998</v>
      </c>
      <c r="D435" s="11" t="s">
        <v>18</v>
      </c>
      <c r="E435" s="11" t="s">
        <v>95</v>
      </c>
    </row>
    <row r="436" spans="1:5" ht="63" x14ac:dyDescent="0.25">
      <c r="A436" s="10">
        <f t="shared" si="15"/>
        <v>415</v>
      </c>
      <c r="B436" s="10" t="s">
        <v>999</v>
      </c>
      <c r="C436" s="11" t="s">
        <v>1000</v>
      </c>
      <c r="D436" s="11" t="s">
        <v>18</v>
      </c>
      <c r="E436" s="11" t="s">
        <v>23</v>
      </c>
    </row>
    <row r="437" spans="1:5" ht="78.75" x14ac:dyDescent="0.25">
      <c r="A437" s="10">
        <f t="shared" si="15"/>
        <v>416</v>
      </c>
      <c r="B437" s="10" t="s">
        <v>1001</v>
      </c>
      <c r="C437" s="12" t="s">
        <v>1002</v>
      </c>
      <c r="D437" s="11" t="s">
        <v>881</v>
      </c>
      <c r="E437" s="11" t="s">
        <v>1003</v>
      </c>
    </row>
    <row r="438" spans="1:5" ht="47.25" x14ac:dyDescent="0.25">
      <c r="A438" s="10">
        <f t="shared" si="15"/>
        <v>417</v>
      </c>
      <c r="B438" s="10" t="s">
        <v>1004</v>
      </c>
      <c r="C438" s="12" t="s">
        <v>1005</v>
      </c>
      <c r="D438" s="11" t="s">
        <v>29</v>
      </c>
      <c r="E438" s="11" t="s">
        <v>1006</v>
      </c>
    </row>
    <row r="439" spans="1:5" ht="31.5" x14ac:dyDescent="0.25">
      <c r="A439" s="10">
        <f t="shared" si="15"/>
        <v>418</v>
      </c>
      <c r="B439" s="10" t="s">
        <v>1007</v>
      </c>
      <c r="C439" s="11" t="s">
        <v>1008</v>
      </c>
      <c r="D439" s="11" t="s">
        <v>29</v>
      </c>
      <c r="E439" s="11" t="s">
        <v>716</v>
      </c>
    </row>
    <row r="440" spans="1:5" ht="31.5" x14ac:dyDescent="0.25">
      <c r="A440" s="10">
        <f t="shared" si="15"/>
        <v>419</v>
      </c>
      <c r="B440" s="10" t="s">
        <v>1009</v>
      </c>
      <c r="C440" s="11" t="s">
        <v>1010</v>
      </c>
      <c r="D440" s="11" t="s">
        <v>124</v>
      </c>
      <c r="E440" s="11" t="s">
        <v>1011</v>
      </c>
    </row>
    <row r="441" spans="1:5" ht="78.75" x14ac:dyDescent="0.25">
      <c r="A441" s="10">
        <f t="shared" si="15"/>
        <v>420</v>
      </c>
      <c r="B441" s="10" t="s">
        <v>1012</v>
      </c>
      <c r="C441" s="12" t="s">
        <v>1013</v>
      </c>
      <c r="D441" s="11" t="s">
        <v>881</v>
      </c>
      <c r="E441" s="11" t="s">
        <v>1014</v>
      </c>
    </row>
    <row r="442" spans="1:5" ht="189" x14ac:dyDescent="0.25">
      <c r="A442" s="10">
        <f t="shared" si="15"/>
        <v>421</v>
      </c>
      <c r="B442" s="10" t="s">
        <v>1015</v>
      </c>
      <c r="C442" s="11" t="s">
        <v>1016</v>
      </c>
      <c r="D442" s="11" t="s">
        <v>29</v>
      </c>
      <c r="E442" s="11" t="s">
        <v>716</v>
      </c>
    </row>
    <row r="443" spans="1:5" ht="63" x14ac:dyDescent="0.25">
      <c r="A443" s="10">
        <f t="shared" si="15"/>
        <v>422</v>
      </c>
      <c r="B443" s="10" t="s">
        <v>1017</v>
      </c>
      <c r="C443" s="15" t="s">
        <v>1018</v>
      </c>
      <c r="D443" s="11" t="s">
        <v>881</v>
      </c>
      <c r="E443" s="11" t="s">
        <v>1019</v>
      </c>
    </row>
    <row r="444" spans="1:5" ht="47.25" x14ac:dyDescent="0.25">
      <c r="A444" s="10">
        <f t="shared" si="15"/>
        <v>423</v>
      </c>
      <c r="B444" s="10" t="s">
        <v>1020</v>
      </c>
      <c r="C444" s="12" t="s">
        <v>1021</v>
      </c>
      <c r="D444" s="11" t="s">
        <v>29</v>
      </c>
      <c r="E444" s="11" t="s">
        <v>1022</v>
      </c>
    </row>
    <row r="445" spans="1:5" ht="31.5" x14ac:dyDescent="0.25">
      <c r="A445" s="10">
        <f t="shared" si="15"/>
        <v>424</v>
      </c>
      <c r="B445" s="10" t="s">
        <v>1023</v>
      </c>
      <c r="C445" s="12" t="s">
        <v>1024</v>
      </c>
      <c r="D445" s="11" t="s">
        <v>29</v>
      </c>
      <c r="E445" s="11" t="s">
        <v>23</v>
      </c>
    </row>
    <row r="446" spans="1:5" ht="94.5" x14ac:dyDescent="0.25">
      <c r="A446" s="10">
        <f t="shared" si="15"/>
        <v>425</v>
      </c>
      <c r="B446" s="10" t="s">
        <v>1025</v>
      </c>
      <c r="C446" s="11" t="s">
        <v>1026</v>
      </c>
      <c r="D446" s="11" t="s">
        <v>29</v>
      </c>
      <c r="E446" s="11" t="s">
        <v>738</v>
      </c>
    </row>
    <row r="447" spans="1:5" ht="47.25" x14ac:dyDescent="0.25">
      <c r="A447" s="10">
        <f t="shared" si="15"/>
        <v>426</v>
      </c>
      <c r="B447" s="10" t="s">
        <v>1027</v>
      </c>
      <c r="C447" s="11" t="s">
        <v>1028</v>
      </c>
      <c r="D447" s="11" t="s">
        <v>881</v>
      </c>
      <c r="E447" s="11" t="s">
        <v>898</v>
      </c>
    </row>
    <row r="448" spans="1:5" ht="78.75" x14ac:dyDescent="0.25">
      <c r="A448" s="10">
        <f t="shared" si="15"/>
        <v>427</v>
      </c>
      <c r="B448" s="10" t="s">
        <v>1029</v>
      </c>
      <c r="C448" s="11" t="s">
        <v>1030</v>
      </c>
      <c r="D448" s="11" t="s">
        <v>881</v>
      </c>
      <c r="E448" s="11" t="s">
        <v>1031</v>
      </c>
    </row>
    <row r="449" spans="1:5" ht="47.25" x14ac:dyDescent="0.25">
      <c r="A449" s="10">
        <f t="shared" si="15"/>
        <v>428</v>
      </c>
      <c r="B449" s="10" t="s">
        <v>1032</v>
      </c>
      <c r="C449" s="11" t="s">
        <v>1033</v>
      </c>
      <c r="D449" s="11" t="s">
        <v>881</v>
      </c>
      <c r="E449" s="11" t="s">
        <v>1034</v>
      </c>
    </row>
    <row r="450" spans="1:5" ht="47.25" x14ac:dyDescent="0.25">
      <c r="A450" s="10">
        <f t="shared" si="15"/>
        <v>429</v>
      </c>
      <c r="B450" s="10" t="s">
        <v>1035</v>
      </c>
      <c r="C450" s="11" t="s">
        <v>1036</v>
      </c>
      <c r="D450" s="11" t="s">
        <v>881</v>
      </c>
      <c r="E450" s="11" t="s">
        <v>898</v>
      </c>
    </row>
    <row r="451" spans="1:5" ht="47.25" x14ac:dyDescent="0.25">
      <c r="A451" s="10">
        <f t="shared" si="15"/>
        <v>430</v>
      </c>
      <c r="B451" s="10" t="s">
        <v>1037</v>
      </c>
      <c r="C451" s="11" t="s">
        <v>1038</v>
      </c>
      <c r="D451" s="11" t="s">
        <v>881</v>
      </c>
      <c r="E451" s="11" t="s">
        <v>898</v>
      </c>
    </row>
    <row r="452" spans="1:5" ht="31.5" x14ac:dyDescent="0.25">
      <c r="A452" s="10">
        <f t="shared" si="15"/>
        <v>431</v>
      </c>
      <c r="B452" s="10" t="s">
        <v>1039</v>
      </c>
      <c r="C452" s="12" t="s">
        <v>1040</v>
      </c>
      <c r="D452" s="11" t="s">
        <v>22</v>
      </c>
      <c r="E452" s="11" t="s">
        <v>108</v>
      </c>
    </row>
    <row r="453" spans="1:5" ht="31.5" x14ac:dyDescent="0.25">
      <c r="A453" s="10">
        <f t="shared" si="15"/>
        <v>432</v>
      </c>
      <c r="B453" s="10" t="s">
        <v>1041</v>
      </c>
      <c r="C453" s="12" t="s">
        <v>1042</v>
      </c>
      <c r="D453" s="11" t="s">
        <v>22</v>
      </c>
      <c r="E453" s="11" t="s">
        <v>108</v>
      </c>
    </row>
    <row r="454" spans="1:5" ht="31.5" x14ac:dyDescent="0.25">
      <c r="A454" s="10">
        <f t="shared" si="15"/>
        <v>433</v>
      </c>
      <c r="B454" s="10" t="s">
        <v>1043</v>
      </c>
      <c r="C454" s="11" t="s">
        <v>1044</v>
      </c>
      <c r="D454" s="11" t="s">
        <v>22</v>
      </c>
      <c r="E454" s="11" t="s">
        <v>330</v>
      </c>
    </row>
    <row r="455" spans="1:5" ht="31.5" x14ac:dyDescent="0.25">
      <c r="A455" s="10">
        <f t="shared" si="15"/>
        <v>434</v>
      </c>
      <c r="B455" s="10" t="s">
        <v>1045</v>
      </c>
      <c r="C455" s="11" t="s">
        <v>1046</v>
      </c>
      <c r="D455" s="11" t="s">
        <v>22</v>
      </c>
      <c r="E455" s="11" t="s">
        <v>335</v>
      </c>
    </row>
    <row r="456" spans="1:5" ht="63" x14ac:dyDescent="0.25">
      <c r="A456" s="10">
        <f t="shared" si="15"/>
        <v>435</v>
      </c>
      <c r="B456" s="10" t="s">
        <v>1047</v>
      </c>
      <c r="C456" s="12" t="s">
        <v>1048</v>
      </c>
      <c r="D456" s="11" t="s">
        <v>881</v>
      </c>
      <c r="E456" s="11" t="s">
        <v>1049</v>
      </c>
    </row>
    <row r="457" spans="1:5" ht="47.25" x14ac:dyDescent="0.25">
      <c r="A457" s="10">
        <f t="shared" si="15"/>
        <v>436</v>
      </c>
      <c r="B457" s="10" t="s">
        <v>1050</v>
      </c>
      <c r="C457" s="11" t="s">
        <v>1051</v>
      </c>
      <c r="D457" s="11" t="s">
        <v>881</v>
      </c>
      <c r="E457" s="11" t="s">
        <v>1052</v>
      </c>
    </row>
    <row r="458" spans="1:5" ht="47.25" x14ac:dyDescent="0.25">
      <c r="A458" s="10">
        <f t="shared" si="15"/>
        <v>437</v>
      </c>
      <c r="B458" s="10" t="s">
        <v>1053</v>
      </c>
      <c r="C458" s="11" t="s">
        <v>1054</v>
      </c>
      <c r="D458" s="11" t="s">
        <v>881</v>
      </c>
      <c r="E458" s="11" t="s">
        <v>1034</v>
      </c>
    </row>
    <row r="459" spans="1:5" ht="47.25" x14ac:dyDescent="0.25">
      <c r="A459" s="10">
        <f t="shared" si="15"/>
        <v>438</v>
      </c>
      <c r="B459" s="10" t="s">
        <v>1055</v>
      </c>
      <c r="C459" s="11" t="s">
        <v>1056</v>
      </c>
      <c r="D459" s="11" t="s">
        <v>881</v>
      </c>
      <c r="E459" s="11" t="s">
        <v>1052</v>
      </c>
    </row>
    <row r="460" spans="1:5" ht="78.75" x14ac:dyDescent="0.25">
      <c r="A460" s="10">
        <f t="shared" si="15"/>
        <v>439</v>
      </c>
      <c r="B460" s="10" t="s">
        <v>1057</v>
      </c>
      <c r="C460" s="11" t="s">
        <v>1058</v>
      </c>
      <c r="D460" s="11" t="s">
        <v>18</v>
      </c>
      <c r="E460" s="11" t="s">
        <v>1059</v>
      </c>
    </row>
    <row r="461" spans="1:5" ht="31.5" x14ac:dyDescent="0.25">
      <c r="A461" s="10">
        <f t="shared" si="15"/>
        <v>440</v>
      </c>
      <c r="B461" s="10" t="s">
        <v>1060</v>
      </c>
      <c r="C461" s="11" t="s">
        <v>1061</v>
      </c>
      <c r="D461" s="11" t="s">
        <v>18</v>
      </c>
      <c r="E461" s="11" t="s">
        <v>23</v>
      </c>
    </row>
    <row r="462" spans="1:5" ht="47.25" x14ac:dyDescent="0.25">
      <c r="A462" s="10">
        <f t="shared" si="15"/>
        <v>441</v>
      </c>
      <c r="B462" s="10" t="s">
        <v>1062</v>
      </c>
      <c r="C462" s="12" t="s">
        <v>1063</v>
      </c>
      <c r="D462" s="11" t="s">
        <v>29</v>
      </c>
      <c r="E462" s="11" t="s">
        <v>428</v>
      </c>
    </row>
    <row r="463" spans="1:5" ht="47.25" x14ac:dyDescent="0.25">
      <c r="A463" s="10">
        <f>A462+1</f>
        <v>442</v>
      </c>
      <c r="B463" s="10" t="s">
        <v>1064</v>
      </c>
      <c r="C463" s="12" t="s">
        <v>1065</v>
      </c>
      <c r="D463" s="11" t="s">
        <v>29</v>
      </c>
      <c r="E463" s="11" t="s">
        <v>428</v>
      </c>
    </row>
    <row r="464" spans="1:5" ht="110.25" x14ac:dyDescent="0.25">
      <c r="A464" s="10">
        <f t="shared" ref="A464:A465" si="16">A463+1</f>
        <v>443</v>
      </c>
      <c r="B464" s="10" t="s">
        <v>1066</v>
      </c>
      <c r="C464" s="12" t="s">
        <v>1067</v>
      </c>
      <c r="D464" s="11" t="s">
        <v>29</v>
      </c>
      <c r="E464" s="11" t="s">
        <v>428</v>
      </c>
    </row>
    <row r="465" spans="1:5" ht="31.5" x14ac:dyDescent="0.25">
      <c r="A465" s="10">
        <f t="shared" si="16"/>
        <v>444</v>
      </c>
      <c r="B465" s="10" t="s">
        <v>1068</v>
      </c>
      <c r="C465" s="11" t="s">
        <v>1069</v>
      </c>
      <c r="D465" s="11" t="s">
        <v>29</v>
      </c>
      <c r="E465" s="11" t="s">
        <v>60</v>
      </c>
    </row>
    <row r="466" spans="1:5" ht="15.75" x14ac:dyDescent="0.25">
      <c r="A466" s="23" t="s">
        <v>1070</v>
      </c>
      <c r="B466" s="23"/>
      <c r="C466" s="23"/>
      <c r="D466" s="23"/>
      <c r="E466" s="23"/>
    </row>
    <row r="467" spans="1:5" ht="47.25" x14ac:dyDescent="0.25">
      <c r="A467" s="10">
        <f>A465+1</f>
        <v>445</v>
      </c>
      <c r="B467" s="13" t="s">
        <v>1071</v>
      </c>
      <c r="C467" s="12" t="s">
        <v>1072</v>
      </c>
      <c r="D467" s="11" t="s">
        <v>29</v>
      </c>
      <c r="E467" s="11" t="s">
        <v>428</v>
      </c>
    </row>
    <row r="468" spans="1:5" ht="47.25" x14ac:dyDescent="0.25">
      <c r="A468" s="10">
        <f>A467+1</f>
        <v>446</v>
      </c>
      <c r="B468" s="13" t="s">
        <v>1073</v>
      </c>
      <c r="C468" s="12" t="s">
        <v>1074</v>
      </c>
      <c r="D468" s="11" t="s">
        <v>29</v>
      </c>
      <c r="E468" s="11" t="s">
        <v>428</v>
      </c>
    </row>
    <row r="469" spans="1:5" ht="47.25" x14ac:dyDescent="0.25">
      <c r="A469" s="10">
        <f>A468+1</f>
        <v>447</v>
      </c>
      <c r="B469" s="10" t="s">
        <v>1075</v>
      </c>
      <c r="C469" s="11" t="s">
        <v>1076</v>
      </c>
      <c r="D469" s="11" t="s">
        <v>29</v>
      </c>
      <c r="E469" s="11" t="s">
        <v>1077</v>
      </c>
    </row>
    <row r="470" spans="1:5" ht="47.25" x14ac:dyDescent="0.25">
      <c r="A470" s="10">
        <f>A469+1</f>
        <v>448</v>
      </c>
      <c r="B470" s="10" t="s">
        <v>1078</v>
      </c>
      <c r="C470" s="12" t="s">
        <v>1079</v>
      </c>
      <c r="D470" s="11" t="s">
        <v>29</v>
      </c>
      <c r="E470" s="11" t="s">
        <v>95</v>
      </c>
    </row>
    <row r="471" spans="1:5" ht="189" x14ac:dyDescent="0.25">
      <c r="A471" s="10">
        <f>A470+1</f>
        <v>449</v>
      </c>
      <c r="B471" s="10" t="s">
        <v>1080</v>
      </c>
      <c r="C471" s="11" t="s">
        <v>1081</v>
      </c>
      <c r="D471" s="11" t="s">
        <v>881</v>
      </c>
      <c r="E471" s="11" t="s">
        <v>1082</v>
      </c>
    </row>
    <row r="472" spans="1:5" ht="63" x14ac:dyDescent="0.25">
      <c r="A472" s="10">
        <f t="shared" ref="A472:A489" si="17">A471+1</f>
        <v>450</v>
      </c>
      <c r="B472" s="10" t="s">
        <v>1083</v>
      </c>
      <c r="C472" s="11" t="s">
        <v>1084</v>
      </c>
      <c r="D472" s="11" t="s">
        <v>29</v>
      </c>
      <c r="E472" s="11" t="s">
        <v>716</v>
      </c>
    </row>
    <row r="473" spans="1:5" ht="94.5" x14ac:dyDescent="0.25">
      <c r="A473" s="10">
        <f t="shared" si="17"/>
        <v>451</v>
      </c>
      <c r="B473" s="10" t="s">
        <v>1085</v>
      </c>
      <c r="C473" s="11" t="s">
        <v>1086</v>
      </c>
      <c r="D473" s="11" t="s">
        <v>881</v>
      </c>
      <c r="E473" s="11" t="s">
        <v>1087</v>
      </c>
    </row>
    <row r="474" spans="1:5" ht="94.5" x14ac:dyDescent="0.25">
      <c r="A474" s="10">
        <f t="shared" si="17"/>
        <v>452</v>
      </c>
      <c r="B474" s="10" t="s">
        <v>1088</v>
      </c>
      <c r="C474" s="11" t="s">
        <v>1089</v>
      </c>
      <c r="D474" s="11" t="s">
        <v>18</v>
      </c>
      <c r="E474" s="11" t="s">
        <v>428</v>
      </c>
    </row>
    <row r="475" spans="1:5" ht="94.5" x14ac:dyDescent="0.25">
      <c r="A475" s="10">
        <f t="shared" si="17"/>
        <v>453</v>
      </c>
      <c r="B475" s="10" t="s">
        <v>1090</v>
      </c>
      <c r="C475" s="11" t="s">
        <v>1091</v>
      </c>
      <c r="D475" s="11" t="s">
        <v>18</v>
      </c>
      <c r="E475" s="11" t="s">
        <v>241</v>
      </c>
    </row>
    <row r="476" spans="1:5" ht="47.25" x14ac:dyDescent="0.25">
      <c r="A476" s="10">
        <f t="shared" si="17"/>
        <v>454</v>
      </c>
      <c r="B476" s="10" t="s">
        <v>1092</v>
      </c>
      <c r="C476" s="11" t="s">
        <v>1093</v>
      </c>
      <c r="D476" s="11" t="s">
        <v>881</v>
      </c>
      <c r="E476" s="11" t="s">
        <v>898</v>
      </c>
    </row>
    <row r="477" spans="1:5" ht="47.25" x14ac:dyDescent="0.25">
      <c r="A477" s="10">
        <f t="shared" si="17"/>
        <v>455</v>
      </c>
      <c r="B477" s="10" t="s">
        <v>1094</v>
      </c>
      <c r="C477" s="11" t="s">
        <v>1095</v>
      </c>
      <c r="D477" s="11" t="s">
        <v>881</v>
      </c>
      <c r="E477" s="11" t="s">
        <v>898</v>
      </c>
    </row>
    <row r="478" spans="1:5" ht="47.25" x14ac:dyDescent="0.25">
      <c r="A478" s="10">
        <f t="shared" si="17"/>
        <v>456</v>
      </c>
      <c r="B478" s="10" t="s">
        <v>1096</v>
      </c>
      <c r="C478" s="11" t="s">
        <v>1097</v>
      </c>
      <c r="D478" s="11" t="s">
        <v>881</v>
      </c>
      <c r="E478" s="11" t="s">
        <v>898</v>
      </c>
    </row>
    <row r="479" spans="1:5" ht="47.25" x14ac:dyDescent="0.25">
      <c r="A479" s="10">
        <f t="shared" si="17"/>
        <v>457</v>
      </c>
      <c r="B479" s="10" t="s">
        <v>1098</v>
      </c>
      <c r="C479" s="11" t="s">
        <v>1099</v>
      </c>
      <c r="D479" s="11" t="s">
        <v>881</v>
      </c>
      <c r="E479" s="11" t="s">
        <v>898</v>
      </c>
    </row>
    <row r="480" spans="1:5" ht="47.25" x14ac:dyDescent="0.25">
      <c r="A480" s="10">
        <f t="shared" si="17"/>
        <v>458</v>
      </c>
      <c r="B480" s="10" t="s">
        <v>1100</v>
      </c>
      <c r="C480" s="11" t="s">
        <v>1101</v>
      </c>
      <c r="D480" s="11" t="s">
        <v>881</v>
      </c>
      <c r="E480" s="11" t="s">
        <v>898</v>
      </c>
    </row>
    <row r="481" spans="1:5" ht="78.75" x14ac:dyDescent="0.25">
      <c r="A481" s="10">
        <f t="shared" si="17"/>
        <v>459</v>
      </c>
      <c r="B481" s="10" t="s">
        <v>1102</v>
      </c>
      <c r="C481" s="11" t="s">
        <v>1103</v>
      </c>
      <c r="D481" s="11" t="s">
        <v>881</v>
      </c>
      <c r="E481" s="11" t="s">
        <v>1104</v>
      </c>
    </row>
    <row r="482" spans="1:5" ht="47.25" x14ac:dyDescent="0.25">
      <c r="A482" s="10">
        <f t="shared" si="17"/>
        <v>460</v>
      </c>
      <c r="B482" s="10" t="s">
        <v>1105</v>
      </c>
      <c r="C482" s="11" t="s">
        <v>1106</v>
      </c>
      <c r="D482" s="11" t="s">
        <v>881</v>
      </c>
      <c r="E482" s="11" t="s">
        <v>898</v>
      </c>
    </row>
    <row r="483" spans="1:5" ht="63" x14ac:dyDescent="0.25">
      <c r="A483" s="10">
        <f t="shared" si="17"/>
        <v>461</v>
      </c>
      <c r="B483" s="10" t="s">
        <v>1107</v>
      </c>
      <c r="C483" s="11" t="s">
        <v>1108</v>
      </c>
      <c r="D483" s="11" t="s">
        <v>881</v>
      </c>
      <c r="E483" s="11" t="s">
        <v>1109</v>
      </c>
    </row>
    <row r="484" spans="1:5" ht="47.25" x14ac:dyDescent="0.25">
      <c r="A484" s="10">
        <f t="shared" si="17"/>
        <v>462</v>
      </c>
      <c r="B484" s="10" t="s">
        <v>1110</v>
      </c>
      <c r="C484" s="11" t="s">
        <v>1111</v>
      </c>
      <c r="D484" s="11" t="s">
        <v>22</v>
      </c>
      <c r="E484" s="11" t="s">
        <v>34</v>
      </c>
    </row>
    <row r="485" spans="1:5" ht="31.5" x14ac:dyDescent="0.25">
      <c r="A485" s="10">
        <f t="shared" si="17"/>
        <v>463</v>
      </c>
      <c r="B485" s="10" t="s">
        <v>1112</v>
      </c>
      <c r="C485" s="12" t="s">
        <v>1113</v>
      </c>
      <c r="D485" s="11" t="s">
        <v>1114</v>
      </c>
      <c r="E485" s="11" t="s">
        <v>241</v>
      </c>
    </row>
    <row r="486" spans="1:5" ht="31.5" x14ac:dyDescent="0.25">
      <c r="A486" s="10">
        <f t="shared" si="17"/>
        <v>464</v>
      </c>
      <c r="B486" s="10" t="s">
        <v>1115</v>
      </c>
      <c r="C486" s="12" t="s">
        <v>1116</v>
      </c>
      <c r="D486" s="11" t="s">
        <v>1114</v>
      </c>
      <c r="E486" s="11" t="s">
        <v>241</v>
      </c>
    </row>
    <row r="487" spans="1:5" ht="47.25" x14ac:dyDescent="0.25">
      <c r="A487" s="10">
        <f t="shared" si="17"/>
        <v>465</v>
      </c>
      <c r="B487" s="10" t="s">
        <v>1117</v>
      </c>
      <c r="C487" s="12" t="s">
        <v>1118</v>
      </c>
      <c r="D487" s="11" t="s">
        <v>1114</v>
      </c>
      <c r="E487" s="11" t="s">
        <v>241</v>
      </c>
    </row>
    <row r="488" spans="1:5" ht="63" x14ac:dyDescent="0.25">
      <c r="A488" s="10">
        <f t="shared" si="17"/>
        <v>466</v>
      </c>
      <c r="B488" s="10" t="s">
        <v>1119</v>
      </c>
      <c r="C488" s="11" t="s">
        <v>1120</v>
      </c>
      <c r="D488" s="11" t="s">
        <v>18</v>
      </c>
      <c r="E488" s="11" t="s">
        <v>1121</v>
      </c>
    </row>
    <row r="489" spans="1:5" ht="63" x14ac:dyDescent="0.25">
      <c r="A489" s="10">
        <f t="shared" si="17"/>
        <v>467</v>
      </c>
      <c r="B489" s="10" t="s">
        <v>1122</v>
      </c>
      <c r="C489" s="11" t="s">
        <v>1123</v>
      </c>
      <c r="D489" s="11" t="s">
        <v>18</v>
      </c>
      <c r="E489" s="11" t="s">
        <v>1124</v>
      </c>
    </row>
    <row r="490" spans="1:5" ht="15.75" x14ac:dyDescent="0.25">
      <c r="A490" s="23" t="s">
        <v>1125</v>
      </c>
      <c r="B490" s="23"/>
      <c r="C490" s="23"/>
      <c r="D490" s="23"/>
      <c r="E490" s="23"/>
    </row>
    <row r="491" spans="1:5" ht="31.5" x14ac:dyDescent="0.25">
      <c r="A491" s="10">
        <f>A489+1</f>
        <v>468</v>
      </c>
      <c r="B491" s="10" t="s">
        <v>1126</v>
      </c>
      <c r="C491" s="12" t="s">
        <v>1127</v>
      </c>
      <c r="D491" s="11" t="s">
        <v>18</v>
      </c>
      <c r="E491" s="11" t="s">
        <v>241</v>
      </c>
    </row>
    <row r="492" spans="1:5" ht="63" x14ac:dyDescent="0.25">
      <c r="A492" s="10">
        <f>A491+1</f>
        <v>469</v>
      </c>
      <c r="B492" s="10" t="s">
        <v>1128</v>
      </c>
      <c r="C492" s="11" t="s">
        <v>1129</v>
      </c>
      <c r="D492" s="11" t="s">
        <v>18</v>
      </c>
      <c r="E492" s="11" t="s">
        <v>1130</v>
      </c>
    </row>
    <row r="493" spans="1:5" ht="47.25" x14ac:dyDescent="0.25">
      <c r="A493" s="10">
        <f t="shared" ref="A493:A532" si="18">A492+1</f>
        <v>470</v>
      </c>
      <c r="B493" s="10" t="s">
        <v>1131</v>
      </c>
      <c r="C493" s="11" t="s">
        <v>1132</v>
      </c>
      <c r="D493" s="11" t="s">
        <v>18</v>
      </c>
      <c r="E493" s="11" t="s">
        <v>1133</v>
      </c>
    </row>
    <row r="494" spans="1:5" ht="63" x14ac:dyDescent="0.25">
      <c r="A494" s="10">
        <f t="shared" si="18"/>
        <v>471</v>
      </c>
      <c r="B494" s="10" t="s">
        <v>1134</v>
      </c>
      <c r="C494" s="11" t="s">
        <v>1135</v>
      </c>
      <c r="D494" s="11" t="s">
        <v>18</v>
      </c>
      <c r="E494" s="11" t="s">
        <v>125</v>
      </c>
    </row>
    <row r="495" spans="1:5" ht="47.25" x14ac:dyDescent="0.25">
      <c r="A495" s="10">
        <f t="shared" si="18"/>
        <v>472</v>
      </c>
      <c r="B495" s="10" t="s">
        <v>1136</v>
      </c>
      <c r="C495" s="11" t="s">
        <v>1137</v>
      </c>
      <c r="D495" s="11" t="s">
        <v>18</v>
      </c>
      <c r="E495" s="11" t="s">
        <v>241</v>
      </c>
    </row>
    <row r="496" spans="1:5" ht="47.25" x14ac:dyDescent="0.25">
      <c r="A496" s="10">
        <f t="shared" si="18"/>
        <v>473</v>
      </c>
      <c r="B496" s="10" t="s">
        <v>1138</v>
      </c>
      <c r="C496" s="11" t="s">
        <v>1139</v>
      </c>
      <c r="D496" s="11" t="s">
        <v>18</v>
      </c>
      <c r="E496" s="11" t="s">
        <v>421</v>
      </c>
    </row>
    <row r="497" spans="1:5" ht="47.25" x14ac:dyDescent="0.25">
      <c r="A497" s="10">
        <f t="shared" si="18"/>
        <v>474</v>
      </c>
      <c r="B497" s="10" t="s">
        <v>1140</v>
      </c>
      <c r="C497" s="11" t="s">
        <v>1141</v>
      </c>
      <c r="D497" s="11" t="s">
        <v>18</v>
      </c>
      <c r="E497" s="11" t="s">
        <v>421</v>
      </c>
    </row>
    <row r="498" spans="1:5" ht="63" x14ac:dyDescent="0.25">
      <c r="A498" s="10">
        <f t="shared" si="18"/>
        <v>475</v>
      </c>
      <c r="B498" s="10" t="s">
        <v>1142</v>
      </c>
      <c r="C498" s="11" t="s">
        <v>1143</v>
      </c>
      <c r="D498" s="11" t="s">
        <v>18</v>
      </c>
      <c r="E498" s="11" t="s">
        <v>421</v>
      </c>
    </row>
    <row r="499" spans="1:5" ht="78.75" x14ac:dyDescent="0.25">
      <c r="A499" s="10">
        <f t="shared" si="18"/>
        <v>476</v>
      </c>
      <c r="B499" s="10" t="s">
        <v>1144</v>
      </c>
      <c r="C499" s="11" t="s">
        <v>1145</v>
      </c>
      <c r="D499" s="11" t="s">
        <v>18</v>
      </c>
      <c r="E499" s="11" t="s">
        <v>1146</v>
      </c>
    </row>
    <row r="500" spans="1:5" ht="63" x14ac:dyDescent="0.25">
      <c r="A500" s="10">
        <f t="shared" si="18"/>
        <v>477</v>
      </c>
      <c r="B500" s="10" t="s">
        <v>1147</v>
      </c>
      <c r="C500" s="12" t="s">
        <v>1148</v>
      </c>
      <c r="D500" s="11" t="s">
        <v>18</v>
      </c>
      <c r="E500" s="11" t="s">
        <v>421</v>
      </c>
    </row>
    <row r="501" spans="1:5" ht="63" x14ac:dyDescent="0.25">
      <c r="A501" s="10">
        <f t="shared" si="18"/>
        <v>478</v>
      </c>
      <c r="B501" s="10" t="s">
        <v>1149</v>
      </c>
      <c r="C501" s="12" t="s">
        <v>1150</v>
      </c>
      <c r="D501" s="11" t="s">
        <v>18</v>
      </c>
      <c r="E501" s="11" t="s">
        <v>1151</v>
      </c>
    </row>
    <row r="502" spans="1:5" ht="78.75" x14ac:dyDescent="0.25">
      <c r="A502" s="10">
        <f t="shared" si="18"/>
        <v>479</v>
      </c>
      <c r="B502" s="10" t="s">
        <v>1152</v>
      </c>
      <c r="C502" s="12" t="s">
        <v>1153</v>
      </c>
      <c r="D502" s="11" t="s">
        <v>29</v>
      </c>
      <c r="E502" s="11" t="s">
        <v>241</v>
      </c>
    </row>
    <row r="503" spans="1:5" ht="31.5" x14ac:dyDescent="0.25">
      <c r="A503" s="10">
        <f t="shared" si="18"/>
        <v>480</v>
      </c>
      <c r="B503" s="10" t="s">
        <v>1154</v>
      </c>
      <c r="C503" s="12" t="s">
        <v>1155</v>
      </c>
      <c r="D503" s="11" t="s">
        <v>29</v>
      </c>
      <c r="E503" s="11" t="s">
        <v>241</v>
      </c>
    </row>
    <row r="504" spans="1:5" ht="47.25" x14ac:dyDescent="0.25">
      <c r="A504" s="10">
        <f t="shared" si="18"/>
        <v>481</v>
      </c>
      <c r="B504" s="10" t="s">
        <v>1156</v>
      </c>
      <c r="C504" s="11" t="s">
        <v>1157</v>
      </c>
      <c r="D504" s="11" t="s">
        <v>29</v>
      </c>
      <c r="E504" s="11" t="s">
        <v>60</v>
      </c>
    </row>
    <row r="505" spans="1:5" ht="47.25" x14ac:dyDescent="0.25">
      <c r="A505" s="10">
        <f t="shared" si="18"/>
        <v>482</v>
      </c>
      <c r="B505" s="10" t="s">
        <v>1158</v>
      </c>
      <c r="C505" s="11" t="s">
        <v>1159</v>
      </c>
      <c r="D505" s="11" t="s">
        <v>29</v>
      </c>
      <c r="E505" s="11" t="s">
        <v>60</v>
      </c>
    </row>
    <row r="506" spans="1:5" ht="78.75" x14ac:dyDescent="0.25">
      <c r="A506" s="10">
        <f t="shared" si="18"/>
        <v>483</v>
      </c>
      <c r="B506" s="10" t="s">
        <v>1160</v>
      </c>
      <c r="C506" s="11" t="s">
        <v>1161</v>
      </c>
      <c r="D506" s="11" t="s">
        <v>29</v>
      </c>
      <c r="E506" s="11" t="s">
        <v>1162</v>
      </c>
    </row>
    <row r="507" spans="1:5" ht="31.5" x14ac:dyDescent="0.25">
      <c r="A507" s="10">
        <f t="shared" si="18"/>
        <v>484</v>
      </c>
      <c r="B507" s="10" t="s">
        <v>1163</v>
      </c>
      <c r="C507" s="11" t="s">
        <v>1164</v>
      </c>
      <c r="D507" s="11" t="s">
        <v>29</v>
      </c>
      <c r="E507" s="11" t="s">
        <v>34</v>
      </c>
    </row>
    <row r="508" spans="1:5" ht="47.25" x14ac:dyDescent="0.25">
      <c r="A508" s="10">
        <f t="shared" si="18"/>
        <v>485</v>
      </c>
      <c r="B508" s="10" t="s">
        <v>1165</v>
      </c>
      <c r="C508" s="11" t="s">
        <v>1166</v>
      </c>
      <c r="D508" s="11" t="s">
        <v>22</v>
      </c>
      <c r="E508" s="11" t="s">
        <v>34</v>
      </c>
    </row>
    <row r="509" spans="1:5" ht="47.25" x14ac:dyDescent="0.25">
      <c r="A509" s="10">
        <f t="shared" si="18"/>
        <v>486</v>
      </c>
      <c r="B509" s="10" t="s">
        <v>1167</v>
      </c>
      <c r="C509" s="11" t="s">
        <v>1168</v>
      </c>
      <c r="D509" s="11" t="s">
        <v>881</v>
      </c>
      <c r="E509" s="11" t="s">
        <v>898</v>
      </c>
    </row>
    <row r="510" spans="1:5" ht="47.25" x14ac:dyDescent="0.25">
      <c r="A510" s="10">
        <f t="shared" si="18"/>
        <v>487</v>
      </c>
      <c r="B510" s="10" t="s">
        <v>1169</v>
      </c>
      <c r="C510" s="11" t="s">
        <v>1170</v>
      </c>
      <c r="D510" s="11" t="s">
        <v>881</v>
      </c>
      <c r="E510" s="11" t="s">
        <v>898</v>
      </c>
    </row>
    <row r="511" spans="1:5" ht="31.5" x14ac:dyDescent="0.25">
      <c r="A511" s="10">
        <f t="shared" si="18"/>
        <v>488</v>
      </c>
      <c r="B511" s="10" t="s">
        <v>1171</v>
      </c>
      <c r="C511" s="11" t="s">
        <v>1172</v>
      </c>
      <c r="D511" s="11" t="s">
        <v>22</v>
      </c>
      <c r="E511" s="11" t="s">
        <v>1173</v>
      </c>
    </row>
    <row r="512" spans="1:5" ht="31.5" x14ac:dyDescent="0.25">
      <c r="A512" s="10">
        <f t="shared" si="18"/>
        <v>489</v>
      </c>
      <c r="B512" s="10" t="s">
        <v>1174</v>
      </c>
      <c r="C512" s="11" t="s">
        <v>1175</v>
      </c>
      <c r="D512" s="11" t="s">
        <v>22</v>
      </c>
      <c r="E512" s="11" t="s">
        <v>34</v>
      </c>
    </row>
    <row r="513" spans="1:5" ht="47.25" x14ac:dyDescent="0.25">
      <c r="A513" s="10">
        <f t="shared" si="18"/>
        <v>490</v>
      </c>
      <c r="B513" s="10" t="s">
        <v>1176</v>
      </c>
      <c r="C513" s="11" t="s">
        <v>1177</v>
      </c>
      <c r="D513" s="11" t="s">
        <v>29</v>
      </c>
      <c r="E513" s="11" t="s">
        <v>34</v>
      </c>
    </row>
    <row r="514" spans="1:5" ht="31.5" x14ac:dyDescent="0.25">
      <c r="A514" s="10">
        <f t="shared" si="18"/>
        <v>491</v>
      </c>
      <c r="B514" s="10" t="s">
        <v>1178</v>
      </c>
      <c r="C514" s="11" t="s">
        <v>1179</v>
      </c>
      <c r="D514" s="11" t="s">
        <v>29</v>
      </c>
      <c r="E514" s="11" t="s">
        <v>60</v>
      </c>
    </row>
    <row r="515" spans="1:5" ht="31.5" x14ac:dyDescent="0.25">
      <c r="A515" s="10">
        <f t="shared" si="18"/>
        <v>492</v>
      </c>
      <c r="B515" s="10" t="s">
        <v>1180</v>
      </c>
      <c r="C515" s="11" t="s">
        <v>1181</v>
      </c>
      <c r="D515" s="11" t="s">
        <v>29</v>
      </c>
      <c r="E515" s="11" t="s">
        <v>60</v>
      </c>
    </row>
    <row r="516" spans="1:5" ht="31.5" x14ac:dyDescent="0.25">
      <c r="A516" s="10">
        <f t="shared" si="18"/>
        <v>493</v>
      </c>
      <c r="B516" s="10" t="s">
        <v>1182</v>
      </c>
      <c r="C516" s="11" t="s">
        <v>1183</v>
      </c>
      <c r="D516" s="11" t="s">
        <v>22</v>
      </c>
      <c r="E516" s="11" t="s">
        <v>1173</v>
      </c>
    </row>
    <row r="517" spans="1:5" ht="31.5" x14ac:dyDescent="0.25">
      <c r="A517" s="10">
        <f t="shared" si="18"/>
        <v>494</v>
      </c>
      <c r="B517" s="10" t="s">
        <v>1184</v>
      </c>
      <c r="C517" s="11" t="s">
        <v>1185</v>
      </c>
      <c r="D517" s="11" t="s">
        <v>22</v>
      </c>
      <c r="E517" s="11" t="s">
        <v>34</v>
      </c>
    </row>
    <row r="518" spans="1:5" ht="78.75" x14ac:dyDescent="0.25">
      <c r="A518" s="10">
        <f t="shared" si="18"/>
        <v>495</v>
      </c>
      <c r="B518" s="10" t="s">
        <v>1186</v>
      </c>
      <c r="C518" s="11" t="s">
        <v>1187</v>
      </c>
      <c r="D518" s="11" t="s">
        <v>22</v>
      </c>
      <c r="E518" s="11" t="s">
        <v>34</v>
      </c>
    </row>
    <row r="519" spans="1:5" ht="47.25" x14ac:dyDescent="0.25">
      <c r="A519" s="10">
        <f t="shared" si="18"/>
        <v>496</v>
      </c>
      <c r="B519" s="10" t="s">
        <v>1188</v>
      </c>
      <c r="C519" s="11" t="s">
        <v>1189</v>
      </c>
      <c r="D519" s="11" t="s">
        <v>881</v>
      </c>
      <c r="E519" s="11" t="s">
        <v>898</v>
      </c>
    </row>
    <row r="520" spans="1:5" ht="78.75" x14ac:dyDescent="0.25">
      <c r="A520" s="10">
        <f t="shared" si="18"/>
        <v>497</v>
      </c>
      <c r="B520" s="10" t="s">
        <v>1190</v>
      </c>
      <c r="C520" s="11" t="s">
        <v>1191</v>
      </c>
      <c r="D520" s="11" t="s">
        <v>881</v>
      </c>
      <c r="E520" s="11" t="s">
        <v>1192</v>
      </c>
    </row>
    <row r="521" spans="1:5" ht="47.25" x14ac:dyDescent="0.25">
      <c r="A521" s="10">
        <f t="shared" si="18"/>
        <v>498</v>
      </c>
      <c r="B521" s="10" t="s">
        <v>1193</v>
      </c>
      <c r="C521" s="11" t="s">
        <v>1194</v>
      </c>
      <c r="D521" s="11" t="s">
        <v>881</v>
      </c>
      <c r="E521" s="11" t="s">
        <v>1195</v>
      </c>
    </row>
    <row r="522" spans="1:5" ht="31.5" x14ac:dyDescent="0.25">
      <c r="A522" s="10">
        <f t="shared" si="18"/>
        <v>499</v>
      </c>
      <c r="B522" s="10" t="s">
        <v>1196</v>
      </c>
      <c r="C522" s="11" t="s">
        <v>1197</v>
      </c>
      <c r="D522" s="11" t="s">
        <v>22</v>
      </c>
      <c r="E522" s="11" t="s">
        <v>1198</v>
      </c>
    </row>
    <row r="523" spans="1:5" ht="47.25" x14ac:dyDescent="0.25">
      <c r="A523" s="10">
        <f t="shared" si="18"/>
        <v>500</v>
      </c>
      <c r="B523" s="10" t="s">
        <v>1199</v>
      </c>
      <c r="C523" s="11" t="s">
        <v>1200</v>
      </c>
      <c r="D523" s="11" t="s">
        <v>22</v>
      </c>
      <c r="E523" s="11" t="s">
        <v>330</v>
      </c>
    </row>
    <row r="524" spans="1:5" ht="63" x14ac:dyDescent="0.25">
      <c r="A524" s="10">
        <f t="shared" si="18"/>
        <v>501</v>
      </c>
      <c r="B524" s="10" t="s">
        <v>1201</v>
      </c>
      <c r="C524" s="11" t="s">
        <v>1202</v>
      </c>
      <c r="D524" s="11" t="s">
        <v>881</v>
      </c>
      <c r="E524" s="11" t="s">
        <v>1203</v>
      </c>
    </row>
    <row r="525" spans="1:5" ht="47.25" x14ac:dyDescent="0.25">
      <c r="A525" s="10">
        <f t="shared" si="18"/>
        <v>502</v>
      </c>
      <c r="B525" s="10" t="s">
        <v>1204</v>
      </c>
      <c r="C525" s="11" t="s">
        <v>1205</v>
      </c>
      <c r="D525" s="11" t="s">
        <v>881</v>
      </c>
      <c r="E525" s="11" t="s">
        <v>898</v>
      </c>
    </row>
    <row r="526" spans="1:5" ht="31.5" x14ac:dyDescent="0.25">
      <c r="A526" s="10">
        <f t="shared" si="18"/>
        <v>503</v>
      </c>
      <c r="B526" s="10" t="s">
        <v>1206</v>
      </c>
      <c r="C526" s="11" t="s">
        <v>1207</v>
      </c>
      <c r="D526" s="11" t="s">
        <v>18</v>
      </c>
      <c r="E526" s="11" t="s">
        <v>421</v>
      </c>
    </row>
    <row r="527" spans="1:5" ht="47.25" x14ac:dyDescent="0.25">
      <c r="A527" s="10">
        <f t="shared" si="18"/>
        <v>504</v>
      </c>
      <c r="B527" s="10" t="s">
        <v>1208</v>
      </c>
      <c r="C527" s="12" t="s">
        <v>1209</v>
      </c>
      <c r="D527" s="11" t="s">
        <v>18</v>
      </c>
      <c r="E527" s="11" t="s">
        <v>421</v>
      </c>
    </row>
    <row r="528" spans="1:5" ht="31.5" x14ac:dyDescent="0.25">
      <c r="A528" s="10">
        <f t="shared" si="18"/>
        <v>505</v>
      </c>
      <c r="B528" s="10" t="s">
        <v>1210</v>
      </c>
      <c r="C528" s="12" t="s">
        <v>1211</v>
      </c>
      <c r="D528" s="11" t="s">
        <v>18</v>
      </c>
      <c r="E528" s="11" t="s">
        <v>421</v>
      </c>
    </row>
    <row r="529" spans="1:5" ht="31.5" x14ac:dyDescent="0.25">
      <c r="A529" s="10">
        <f t="shared" si="18"/>
        <v>506</v>
      </c>
      <c r="B529" s="10" t="s">
        <v>1212</v>
      </c>
      <c r="C529" s="12" t="s">
        <v>1213</v>
      </c>
      <c r="D529" s="11" t="s">
        <v>18</v>
      </c>
      <c r="E529" s="11" t="s">
        <v>241</v>
      </c>
    </row>
    <row r="530" spans="1:5" ht="78.75" x14ac:dyDescent="0.25">
      <c r="A530" s="10">
        <f t="shared" si="18"/>
        <v>507</v>
      </c>
      <c r="B530" s="10" t="s">
        <v>1214</v>
      </c>
      <c r="C530" s="12" t="s">
        <v>1215</v>
      </c>
      <c r="D530" s="11" t="s">
        <v>18</v>
      </c>
      <c r="E530" s="11" t="s">
        <v>1216</v>
      </c>
    </row>
    <row r="531" spans="1:5" ht="78.75" x14ac:dyDescent="0.25">
      <c r="A531" s="10">
        <f t="shared" si="18"/>
        <v>508</v>
      </c>
      <c r="B531" s="10" t="s">
        <v>1217</v>
      </c>
      <c r="C531" s="11" t="s">
        <v>1218</v>
      </c>
      <c r="D531" s="11" t="s">
        <v>29</v>
      </c>
      <c r="E531" s="11" t="s">
        <v>716</v>
      </c>
    </row>
    <row r="532" spans="1:5" ht="31.5" x14ac:dyDescent="0.25">
      <c r="A532" s="10">
        <f t="shared" si="18"/>
        <v>509</v>
      </c>
      <c r="B532" s="10" t="s">
        <v>1219</v>
      </c>
      <c r="C532" s="11" t="s">
        <v>1220</v>
      </c>
      <c r="D532" s="11" t="s">
        <v>29</v>
      </c>
      <c r="E532" s="11" t="s">
        <v>716</v>
      </c>
    </row>
    <row r="533" spans="1:5" ht="15.75" x14ac:dyDescent="0.25">
      <c r="A533" s="23" t="s">
        <v>1221</v>
      </c>
      <c r="B533" s="23"/>
      <c r="C533" s="23"/>
      <c r="D533" s="23"/>
      <c r="E533" s="23"/>
    </row>
    <row r="534" spans="1:5" ht="47.25" x14ac:dyDescent="0.25">
      <c r="A534" s="10">
        <f>A532+1</f>
        <v>510</v>
      </c>
      <c r="B534" s="10" t="s">
        <v>1222</v>
      </c>
      <c r="C534" s="11" t="s">
        <v>1223</v>
      </c>
      <c r="D534" s="11" t="s">
        <v>18</v>
      </c>
      <c r="E534" s="11" t="s">
        <v>241</v>
      </c>
    </row>
    <row r="535" spans="1:5" ht="47.25" x14ac:dyDescent="0.25">
      <c r="A535" s="10">
        <f>A534+1</f>
        <v>511</v>
      </c>
      <c r="B535" s="10" t="s">
        <v>1224</v>
      </c>
      <c r="C535" s="12" t="s">
        <v>1225</v>
      </c>
      <c r="D535" s="11" t="s">
        <v>18</v>
      </c>
      <c r="E535" s="11" t="s">
        <v>241</v>
      </c>
    </row>
    <row r="536" spans="1:5" ht="63" x14ac:dyDescent="0.25">
      <c r="A536" s="10">
        <f>A535+1</f>
        <v>512</v>
      </c>
      <c r="B536" s="10" t="s">
        <v>1226</v>
      </c>
      <c r="C536" s="11" t="s">
        <v>1227</v>
      </c>
      <c r="D536" s="11" t="s">
        <v>18</v>
      </c>
      <c r="E536" s="11" t="s">
        <v>1228</v>
      </c>
    </row>
    <row r="537" spans="1:5" ht="63" x14ac:dyDescent="0.25">
      <c r="A537" s="10">
        <f t="shared" ref="A537:A582" si="19">A536+1</f>
        <v>513</v>
      </c>
      <c r="B537" s="10" t="s">
        <v>1229</v>
      </c>
      <c r="C537" s="11" t="s">
        <v>1230</v>
      </c>
      <c r="D537" s="11" t="s">
        <v>18</v>
      </c>
      <c r="E537" s="11" t="s">
        <v>1231</v>
      </c>
    </row>
    <row r="538" spans="1:5" ht="63" x14ac:dyDescent="0.25">
      <c r="A538" s="10">
        <f t="shared" si="19"/>
        <v>514</v>
      </c>
      <c r="B538" s="10" t="s">
        <v>1232</v>
      </c>
      <c r="C538" s="11" t="s">
        <v>1233</v>
      </c>
      <c r="D538" s="11" t="s">
        <v>18</v>
      </c>
      <c r="E538" s="11" t="s">
        <v>1234</v>
      </c>
    </row>
    <row r="539" spans="1:5" ht="63" x14ac:dyDescent="0.25">
      <c r="A539" s="10">
        <f t="shared" si="19"/>
        <v>515</v>
      </c>
      <c r="B539" s="10" t="s">
        <v>1235</v>
      </c>
      <c r="C539" s="11" t="s">
        <v>1236</v>
      </c>
      <c r="D539" s="11" t="s">
        <v>18</v>
      </c>
      <c r="E539" s="11" t="s">
        <v>1151</v>
      </c>
    </row>
    <row r="540" spans="1:5" ht="63" x14ac:dyDescent="0.25">
      <c r="A540" s="10">
        <f t="shared" si="19"/>
        <v>516</v>
      </c>
      <c r="B540" s="10" t="s">
        <v>1237</v>
      </c>
      <c r="C540" s="11" t="s">
        <v>1238</v>
      </c>
      <c r="D540" s="11" t="s">
        <v>18</v>
      </c>
      <c r="E540" s="11" t="s">
        <v>241</v>
      </c>
    </row>
    <row r="541" spans="1:5" ht="63" x14ac:dyDescent="0.25">
      <c r="A541" s="10">
        <f t="shared" si="19"/>
        <v>517</v>
      </c>
      <c r="B541" s="10" t="s">
        <v>1239</v>
      </c>
      <c r="C541" s="11" t="s">
        <v>1240</v>
      </c>
      <c r="D541" s="11" t="s">
        <v>18</v>
      </c>
      <c r="E541" s="11" t="s">
        <v>241</v>
      </c>
    </row>
    <row r="542" spans="1:5" ht="63" x14ac:dyDescent="0.25">
      <c r="A542" s="10">
        <f t="shared" si="19"/>
        <v>518</v>
      </c>
      <c r="B542" s="10" t="s">
        <v>1241</v>
      </c>
      <c r="C542" s="11" t="s">
        <v>1242</v>
      </c>
      <c r="D542" s="11" t="s">
        <v>18</v>
      </c>
      <c r="E542" s="11" t="s">
        <v>241</v>
      </c>
    </row>
    <row r="543" spans="1:5" ht="63" x14ac:dyDescent="0.25">
      <c r="A543" s="10">
        <f t="shared" si="19"/>
        <v>519</v>
      </c>
      <c r="B543" s="10" t="s">
        <v>1243</v>
      </c>
      <c r="C543" s="11" t="s">
        <v>1244</v>
      </c>
      <c r="D543" s="11" t="s">
        <v>18</v>
      </c>
      <c r="E543" s="11" t="s">
        <v>241</v>
      </c>
    </row>
    <row r="544" spans="1:5" ht="63" x14ac:dyDescent="0.25">
      <c r="A544" s="10">
        <f t="shared" si="19"/>
        <v>520</v>
      </c>
      <c r="B544" s="10" t="s">
        <v>1245</v>
      </c>
      <c r="C544" s="11" t="s">
        <v>1246</v>
      </c>
      <c r="D544" s="11" t="s">
        <v>18</v>
      </c>
      <c r="E544" s="11" t="s">
        <v>241</v>
      </c>
    </row>
    <row r="545" spans="1:5" ht="63" x14ac:dyDescent="0.25">
      <c r="A545" s="10">
        <f>A544+1</f>
        <v>521</v>
      </c>
      <c r="B545" s="10" t="s">
        <v>1247</v>
      </c>
      <c r="C545" s="11" t="s">
        <v>1248</v>
      </c>
      <c r="D545" s="11" t="s">
        <v>18</v>
      </c>
      <c r="E545" s="11" t="s">
        <v>241</v>
      </c>
    </row>
    <row r="546" spans="1:5" ht="78.75" x14ac:dyDescent="0.25">
      <c r="A546" s="10">
        <f t="shared" si="19"/>
        <v>522</v>
      </c>
      <c r="B546" s="10" t="s">
        <v>1249</v>
      </c>
      <c r="C546" s="11" t="s">
        <v>1250</v>
      </c>
      <c r="D546" s="11" t="s">
        <v>18</v>
      </c>
      <c r="E546" s="11" t="s">
        <v>241</v>
      </c>
    </row>
    <row r="547" spans="1:5" ht="63" x14ac:dyDescent="0.25">
      <c r="A547" s="10">
        <f t="shared" si="19"/>
        <v>523</v>
      </c>
      <c r="B547" s="10" t="s">
        <v>1251</v>
      </c>
      <c r="C547" s="11" t="s">
        <v>1252</v>
      </c>
      <c r="D547" s="11" t="s">
        <v>18</v>
      </c>
      <c r="E547" s="11" t="s">
        <v>125</v>
      </c>
    </row>
    <row r="548" spans="1:5" ht="63" x14ac:dyDescent="0.25">
      <c r="A548" s="10">
        <f t="shared" si="19"/>
        <v>524</v>
      </c>
      <c r="B548" s="10" t="s">
        <v>1253</v>
      </c>
      <c r="C548" s="11" t="s">
        <v>1254</v>
      </c>
      <c r="D548" s="11" t="s">
        <v>18</v>
      </c>
      <c r="E548" s="11" t="s">
        <v>241</v>
      </c>
    </row>
    <row r="549" spans="1:5" ht="63" x14ac:dyDescent="0.25">
      <c r="A549" s="10">
        <f t="shared" si="19"/>
        <v>525</v>
      </c>
      <c r="B549" s="10" t="s">
        <v>1255</v>
      </c>
      <c r="C549" s="11" t="s">
        <v>1256</v>
      </c>
      <c r="D549" s="11" t="s">
        <v>18</v>
      </c>
      <c r="E549" s="11" t="s">
        <v>241</v>
      </c>
    </row>
    <row r="550" spans="1:5" ht="47.25" x14ac:dyDescent="0.25">
      <c r="A550" s="10">
        <f t="shared" si="19"/>
        <v>526</v>
      </c>
      <c r="B550" s="10" t="s">
        <v>1257</v>
      </c>
      <c r="C550" s="12" t="s">
        <v>1258</v>
      </c>
      <c r="D550" s="11" t="s">
        <v>18</v>
      </c>
      <c r="E550" s="11" t="s">
        <v>241</v>
      </c>
    </row>
    <row r="551" spans="1:5" ht="47.25" x14ac:dyDescent="0.25">
      <c r="A551" s="10">
        <f t="shared" si="19"/>
        <v>527</v>
      </c>
      <c r="B551" s="10" t="s">
        <v>1259</v>
      </c>
      <c r="C551" s="12" t="s">
        <v>1260</v>
      </c>
      <c r="D551" s="11" t="s">
        <v>18</v>
      </c>
      <c r="E551" s="11" t="s">
        <v>241</v>
      </c>
    </row>
    <row r="552" spans="1:5" ht="47.25" x14ac:dyDescent="0.25">
      <c r="A552" s="10">
        <f t="shared" si="19"/>
        <v>528</v>
      </c>
      <c r="B552" s="10" t="s">
        <v>1261</v>
      </c>
      <c r="C552" s="12" t="s">
        <v>1262</v>
      </c>
      <c r="D552" s="11" t="s">
        <v>18</v>
      </c>
      <c r="E552" s="11" t="s">
        <v>241</v>
      </c>
    </row>
    <row r="553" spans="1:5" ht="63" x14ac:dyDescent="0.25">
      <c r="A553" s="10">
        <f t="shared" si="19"/>
        <v>529</v>
      </c>
      <c r="B553" s="10" t="s">
        <v>1263</v>
      </c>
      <c r="C553" s="11" t="s">
        <v>1264</v>
      </c>
      <c r="D553" s="11" t="s">
        <v>18</v>
      </c>
      <c r="E553" s="11" t="s">
        <v>1265</v>
      </c>
    </row>
    <row r="554" spans="1:5" ht="78.75" x14ac:dyDescent="0.25">
      <c r="A554" s="10">
        <f t="shared" si="19"/>
        <v>530</v>
      </c>
      <c r="B554" s="10" t="s">
        <v>1266</v>
      </c>
      <c r="C554" s="11" t="s">
        <v>1267</v>
      </c>
      <c r="D554" s="11" t="s">
        <v>18</v>
      </c>
      <c r="E554" s="11" t="s">
        <v>23</v>
      </c>
    </row>
    <row r="555" spans="1:5" ht="94.5" x14ac:dyDescent="0.25">
      <c r="A555" s="10">
        <f t="shared" si="19"/>
        <v>531</v>
      </c>
      <c r="B555" s="10" t="s">
        <v>1268</v>
      </c>
      <c r="C555" s="11" t="s">
        <v>1269</v>
      </c>
      <c r="D555" s="11" t="s">
        <v>18</v>
      </c>
      <c r="E555" s="11" t="s">
        <v>23</v>
      </c>
    </row>
    <row r="556" spans="1:5" ht="94.5" x14ac:dyDescent="0.25">
      <c r="A556" s="10">
        <f t="shared" si="19"/>
        <v>532</v>
      </c>
      <c r="B556" s="10" t="s">
        <v>1270</v>
      </c>
      <c r="C556" s="11" t="s">
        <v>1271</v>
      </c>
      <c r="D556" s="11" t="s">
        <v>18</v>
      </c>
      <c r="E556" s="11" t="s">
        <v>241</v>
      </c>
    </row>
    <row r="557" spans="1:5" ht="94.5" x14ac:dyDescent="0.25">
      <c r="A557" s="10">
        <f t="shared" si="19"/>
        <v>533</v>
      </c>
      <c r="B557" s="10" t="s">
        <v>1272</v>
      </c>
      <c r="C557" s="11" t="s">
        <v>1273</v>
      </c>
      <c r="D557" s="11" t="s">
        <v>18</v>
      </c>
      <c r="E557" s="11" t="s">
        <v>241</v>
      </c>
    </row>
    <row r="558" spans="1:5" ht="63" x14ac:dyDescent="0.25">
      <c r="A558" s="10">
        <f t="shared" si="19"/>
        <v>534</v>
      </c>
      <c r="B558" s="10" t="s">
        <v>1274</v>
      </c>
      <c r="C558" s="11" t="s">
        <v>1275</v>
      </c>
      <c r="D558" s="11" t="s">
        <v>18</v>
      </c>
      <c r="E558" s="11" t="s">
        <v>241</v>
      </c>
    </row>
    <row r="559" spans="1:5" ht="47.25" x14ac:dyDescent="0.25">
      <c r="A559" s="10">
        <f t="shared" si="19"/>
        <v>535</v>
      </c>
      <c r="B559" s="10" t="s">
        <v>1276</v>
      </c>
      <c r="C559" s="11" t="s">
        <v>1277</v>
      </c>
      <c r="D559" s="11" t="s">
        <v>18</v>
      </c>
      <c r="E559" s="11" t="s">
        <v>241</v>
      </c>
    </row>
    <row r="560" spans="1:5" ht="78.75" x14ac:dyDescent="0.25">
      <c r="A560" s="10">
        <f t="shared" si="19"/>
        <v>536</v>
      </c>
      <c r="B560" s="10" t="s">
        <v>1278</v>
      </c>
      <c r="C560" s="11" t="s">
        <v>1279</v>
      </c>
      <c r="D560" s="11" t="s">
        <v>18</v>
      </c>
      <c r="E560" s="11" t="s">
        <v>1280</v>
      </c>
    </row>
    <row r="561" spans="1:5" ht="47.25" x14ac:dyDescent="0.25">
      <c r="A561" s="10">
        <f t="shared" si="19"/>
        <v>537</v>
      </c>
      <c r="B561" s="13" t="s">
        <v>1281</v>
      </c>
      <c r="C561" s="12" t="s">
        <v>1282</v>
      </c>
      <c r="D561" s="11" t="s">
        <v>29</v>
      </c>
      <c r="E561" s="11" t="s">
        <v>95</v>
      </c>
    </row>
    <row r="562" spans="1:5" ht="47.25" x14ac:dyDescent="0.25">
      <c r="A562" s="10">
        <f t="shared" si="19"/>
        <v>538</v>
      </c>
      <c r="B562" s="10" t="s">
        <v>1283</v>
      </c>
      <c r="C562" s="11" t="s">
        <v>1076</v>
      </c>
      <c r="D562" s="11" t="s">
        <v>29</v>
      </c>
      <c r="E562" s="11" t="s">
        <v>1077</v>
      </c>
    </row>
    <row r="563" spans="1:5" ht="31.5" x14ac:dyDescent="0.25">
      <c r="A563" s="10">
        <f t="shared" si="19"/>
        <v>539</v>
      </c>
      <c r="B563" s="10" t="s">
        <v>1284</v>
      </c>
      <c r="C563" s="11" t="s">
        <v>1285</v>
      </c>
      <c r="D563" s="11" t="s">
        <v>29</v>
      </c>
      <c r="E563" s="11" t="s">
        <v>60</v>
      </c>
    </row>
    <row r="564" spans="1:5" ht="63" x14ac:dyDescent="0.25">
      <c r="A564" s="10">
        <f t="shared" si="19"/>
        <v>540</v>
      </c>
      <c r="B564" s="10" t="s">
        <v>1286</v>
      </c>
      <c r="C564" s="12" t="s">
        <v>1287</v>
      </c>
      <c r="D564" s="11" t="s">
        <v>29</v>
      </c>
      <c r="E564" s="11" t="s">
        <v>773</v>
      </c>
    </row>
    <row r="565" spans="1:5" ht="47.25" x14ac:dyDescent="0.25">
      <c r="A565" s="10">
        <f>A564+1</f>
        <v>541</v>
      </c>
      <c r="B565" s="10" t="s">
        <v>1288</v>
      </c>
      <c r="C565" s="11" t="s">
        <v>1289</v>
      </c>
      <c r="D565" s="11" t="s">
        <v>22</v>
      </c>
      <c r="E565" s="11" t="s">
        <v>185</v>
      </c>
    </row>
    <row r="566" spans="1:5" ht="47.25" x14ac:dyDescent="0.25">
      <c r="A566" s="10">
        <f t="shared" si="19"/>
        <v>542</v>
      </c>
      <c r="B566" s="10" t="s">
        <v>1290</v>
      </c>
      <c r="C566" s="11" t="s">
        <v>1291</v>
      </c>
      <c r="D566" s="11" t="s">
        <v>881</v>
      </c>
      <c r="E566" s="11" t="s">
        <v>400</v>
      </c>
    </row>
    <row r="567" spans="1:5" ht="47.25" x14ac:dyDescent="0.25">
      <c r="A567" s="10">
        <f t="shared" si="19"/>
        <v>543</v>
      </c>
      <c r="B567" s="10" t="s">
        <v>1292</v>
      </c>
      <c r="C567" s="11" t="s">
        <v>1293</v>
      </c>
      <c r="D567" s="11" t="s">
        <v>881</v>
      </c>
      <c r="E567" s="11" t="s">
        <v>400</v>
      </c>
    </row>
    <row r="568" spans="1:5" ht="47.25" x14ac:dyDescent="0.25">
      <c r="A568" s="10">
        <f t="shared" si="19"/>
        <v>544</v>
      </c>
      <c r="B568" s="10" t="s">
        <v>1294</v>
      </c>
      <c r="C568" s="11" t="s">
        <v>1295</v>
      </c>
      <c r="D568" s="11" t="s">
        <v>881</v>
      </c>
      <c r="E568" s="11" t="s">
        <v>400</v>
      </c>
    </row>
    <row r="569" spans="1:5" ht="47.25" x14ac:dyDescent="0.25">
      <c r="A569" s="10">
        <f t="shared" si="19"/>
        <v>545</v>
      </c>
      <c r="B569" s="10" t="s">
        <v>1296</v>
      </c>
      <c r="C569" s="11" t="s">
        <v>1297</v>
      </c>
      <c r="D569" s="11" t="s">
        <v>881</v>
      </c>
      <c r="E569" s="11" t="s">
        <v>898</v>
      </c>
    </row>
    <row r="570" spans="1:5" ht="47.25" x14ac:dyDescent="0.25">
      <c r="A570" s="10">
        <f t="shared" si="19"/>
        <v>546</v>
      </c>
      <c r="B570" s="10" t="s">
        <v>1298</v>
      </c>
      <c r="C570" s="11" t="s">
        <v>1299</v>
      </c>
      <c r="D570" s="11" t="s">
        <v>881</v>
      </c>
      <c r="E570" s="11" t="s">
        <v>898</v>
      </c>
    </row>
    <row r="571" spans="1:5" ht="47.25" x14ac:dyDescent="0.25">
      <c r="A571" s="10">
        <f t="shared" si="19"/>
        <v>547</v>
      </c>
      <c r="B571" s="10" t="s">
        <v>1300</v>
      </c>
      <c r="C571" s="11" t="s">
        <v>1301</v>
      </c>
      <c r="D571" s="11" t="s">
        <v>881</v>
      </c>
      <c r="E571" s="11" t="s">
        <v>898</v>
      </c>
    </row>
    <row r="572" spans="1:5" ht="47.25" x14ac:dyDescent="0.25">
      <c r="A572" s="10">
        <f t="shared" si="19"/>
        <v>548</v>
      </c>
      <c r="B572" s="10" t="s">
        <v>1302</v>
      </c>
      <c r="C572" s="11" t="s">
        <v>1303</v>
      </c>
      <c r="D572" s="11" t="s">
        <v>881</v>
      </c>
      <c r="E572" s="11" t="s">
        <v>161</v>
      </c>
    </row>
    <row r="573" spans="1:5" ht="47.25" x14ac:dyDescent="0.25">
      <c r="A573" s="10">
        <f t="shared" si="19"/>
        <v>549</v>
      </c>
      <c r="B573" s="10" t="s">
        <v>1304</v>
      </c>
      <c r="C573" s="11" t="s">
        <v>1305</v>
      </c>
      <c r="D573" s="11" t="s">
        <v>881</v>
      </c>
      <c r="E573" s="11" t="s">
        <v>1306</v>
      </c>
    </row>
    <row r="574" spans="1:5" ht="47.25" x14ac:dyDescent="0.25">
      <c r="A574" s="10">
        <f t="shared" si="19"/>
        <v>550</v>
      </c>
      <c r="B574" s="10" t="s">
        <v>1307</v>
      </c>
      <c r="C574" s="11" t="s">
        <v>1308</v>
      </c>
      <c r="D574" s="11" t="s">
        <v>881</v>
      </c>
      <c r="E574" s="11" t="s">
        <v>161</v>
      </c>
    </row>
    <row r="575" spans="1:5" ht="47.25" x14ac:dyDescent="0.25">
      <c r="A575" s="10">
        <f t="shared" si="19"/>
        <v>551</v>
      </c>
      <c r="B575" s="10" t="s">
        <v>1309</v>
      </c>
      <c r="C575" s="11" t="s">
        <v>1310</v>
      </c>
      <c r="D575" s="11" t="s">
        <v>881</v>
      </c>
      <c r="E575" s="11" t="s">
        <v>1052</v>
      </c>
    </row>
    <row r="576" spans="1:5" ht="141.75" x14ac:dyDescent="0.25">
      <c r="A576" s="10">
        <f t="shared" si="19"/>
        <v>552</v>
      </c>
      <c r="B576" s="10" t="s">
        <v>1311</v>
      </c>
      <c r="C576" s="11" t="s">
        <v>1312</v>
      </c>
      <c r="D576" s="11" t="s">
        <v>124</v>
      </c>
      <c r="E576" s="11" t="s">
        <v>1313</v>
      </c>
    </row>
    <row r="577" spans="1:5" ht="47.25" x14ac:dyDescent="0.25">
      <c r="A577" s="10">
        <f t="shared" si="19"/>
        <v>553</v>
      </c>
      <c r="B577" s="10" t="s">
        <v>1314</v>
      </c>
      <c r="C577" s="11" t="s">
        <v>1315</v>
      </c>
      <c r="D577" s="11" t="s">
        <v>18</v>
      </c>
      <c r="E577" s="11" t="s">
        <v>95</v>
      </c>
    </row>
    <row r="578" spans="1:5" ht="63" x14ac:dyDescent="0.25">
      <c r="A578" s="10">
        <f t="shared" si="19"/>
        <v>554</v>
      </c>
      <c r="B578" s="10" t="s">
        <v>1316</v>
      </c>
      <c r="C578" s="11" t="s">
        <v>1317</v>
      </c>
      <c r="D578" s="11" t="s">
        <v>18</v>
      </c>
      <c r="E578" s="11" t="s">
        <v>1318</v>
      </c>
    </row>
    <row r="579" spans="1:5" ht="31.5" x14ac:dyDescent="0.25">
      <c r="A579" s="10">
        <f t="shared" si="19"/>
        <v>555</v>
      </c>
      <c r="B579" s="10" t="s">
        <v>1319</v>
      </c>
      <c r="C579" s="11" t="s">
        <v>1320</v>
      </c>
      <c r="D579" s="11" t="s">
        <v>18</v>
      </c>
      <c r="E579" s="11" t="s">
        <v>241</v>
      </c>
    </row>
    <row r="580" spans="1:5" ht="47.25" x14ac:dyDescent="0.25">
      <c r="A580" s="10">
        <f t="shared" si="19"/>
        <v>556</v>
      </c>
      <c r="B580" s="10" t="s">
        <v>1321</v>
      </c>
      <c r="C580" s="11" t="s">
        <v>1322</v>
      </c>
      <c r="D580" s="11" t="s">
        <v>18</v>
      </c>
      <c r="E580" s="11" t="s">
        <v>428</v>
      </c>
    </row>
    <row r="581" spans="1:5" ht="31.5" x14ac:dyDescent="0.25">
      <c r="A581" s="10">
        <f t="shared" si="19"/>
        <v>557</v>
      </c>
      <c r="B581" s="10" t="s">
        <v>1323</v>
      </c>
      <c r="C581" s="11" t="s">
        <v>1324</v>
      </c>
      <c r="D581" s="11" t="s">
        <v>18</v>
      </c>
      <c r="E581" s="11" t="s">
        <v>241</v>
      </c>
    </row>
    <row r="582" spans="1:5" ht="31.5" x14ac:dyDescent="0.25">
      <c r="A582" s="10">
        <f t="shared" si="19"/>
        <v>558</v>
      </c>
      <c r="B582" s="10" t="s">
        <v>1325</v>
      </c>
      <c r="C582" s="11" t="s">
        <v>1326</v>
      </c>
      <c r="D582" s="11" t="s">
        <v>18</v>
      </c>
      <c r="E582" s="11" t="s">
        <v>241</v>
      </c>
    </row>
    <row r="583" spans="1:5" ht="15.75" x14ac:dyDescent="0.25">
      <c r="A583" s="22" t="s">
        <v>1327</v>
      </c>
      <c r="B583" s="22"/>
      <c r="C583" s="22"/>
      <c r="D583" s="22"/>
      <c r="E583" s="22"/>
    </row>
    <row r="584" spans="1:5" ht="31.5" x14ac:dyDescent="0.25">
      <c r="A584" s="10">
        <f>A582+1</f>
        <v>559</v>
      </c>
      <c r="B584" s="10" t="s">
        <v>1328</v>
      </c>
      <c r="C584" s="11" t="s">
        <v>1329</v>
      </c>
      <c r="D584" s="11" t="s">
        <v>124</v>
      </c>
      <c r="E584" s="11" t="s">
        <v>1330</v>
      </c>
    </row>
    <row r="585" spans="1:5" ht="31.5" x14ac:dyDescent="0.25">
      <c r="A585" s="10">
        <f>A584+1</f>
        <v>560</v>
      </c>
      <c r="B585" s="10" t="s">
        <v>1331</v>
      </c>
      <c r="C585" s="12" t="s">
        <v>1332</v>
      </c>
      <c r="D585" s="11" t="s">
        <v>29</v>
      </c>
      <c r="E585" s="11" t="s">
        <v>241</v>
      </c>
    </row>
    <row r="586" spans="1:5" ht="78.75" x14ac:dyDescent="0.25">
      <c r="A586" s="10">
        <f>A585+1</f>
        <v>561</v>
      </c>
      <c r="B586" s="10" t="s">
        <v>1333</v>
      </c>
      <c r="C586" s="11" t="s">
        <v>1334</v>
      </c>
      <c r="D586" s="11" t="s">
        <v>124</v>
      </c>
      <c r="E586" s="11" t="s">
        <v>1335</v>
      </c>
    </row>
    <row r="587" spans="1:5" ht="94.5" x14ac:dyDescent="0.25">
      <c r="A587" s="10">
        <f t="shared" ref="A587:A616" si="20">A586+1</f>
        <v>562</v>
      </c>
      <c r="B587" s="10" t="s">
        <v>1336</v>
      </c>
      <c r="C587" s="11" t="s">
        <v>1337</v>
      </c>
      <c r="D587" s="11" t="s">
        <v>124</v>
      </c>
      <c r="E587" s="11" t="s">
        <v>1338</v>
      </c>
    </row>
    <row r="588" spans="1:5" ht="31.5" x14ac:dyDescent="0.25">
      <c r="A588" s="10">
        <f t="shared" si="20"/>
        <v>563</v>
      </c>
      <c r="B588" s="10" t="s">
        <v>1339</v>
      </c>
      <c r="C588" s="11" t="s">
        <v>1340</v>
      </c>
      <c r="D588" s="11" t="s">
        <v>124</v>
      </c>
      <c r="E588" s="11" t="s">
        <v>1330</v>
      </c>
    </row>
    <row r="589" spans="1:5" ht="47.25" x14ac:dyDescent="0.25">
      <c r="A589" s="10">
        <f t="shared" si="20"/>
        <v>564</v>
      </c>
      <c r="B589" s="10" t="s">
        <v>1341</v>
      </c>
      <c r="C589" s="11" t="s">
        <v>1342</v>
      </c>
      <c r="D589" s="11" t="s">
        <v>124</v>
      </c>
      <c r="E589" s="11" t="s">
        <v>1343</v>
      </c>
    </row>
    <row r="590" spans="1:5" ht="78.75" x14ac:dyDescent="0.25">
      <c r="A590" s="10">
        <f t="shared" si="20"/>
        <v>565</v>
      </c>
      <c r="B590" s="10" t="s">
        <v>1344</v>
      </c>
      <c r="C590" s="11" t="s">
        <v>1345</v>
      </c>
      <c r="D590" s="11" t="s">
        <v>124</v>
      </c>
      <c r="E590" s="11" t="s">
        <v>1346</v>
      </c>
    </row>
    <row r="591" spans="1:5" ht="94.5" x14ac:dyDescent="0.25">
      <c r="A591" s="10">
        <f t="shared" si="20"/>
        <v>566</v>
      </c>
      <c r="B591" s="10" t="s">
        <v>1347</v>
      </c>
      <c r="C591" s="11" t="s">
        <v>1348</v>
      </c>
      <c r="D591" s="11" t="s">
        <v>124</v>
      </c>
      <c r="E591" s="11" t="s">
        <v>1349</v>
      </c>
    </row>
    <row r="592" spans="1:5" ht="47.25" x14ac:dyDescent="0.25">
      <c r="A592" s="10">
        <f t="shared" si="20"/>
        <v>567</v>
      </c>
      <c r="B592" s="10" t="s">
        <v>1350</v>
      </c>
      <c r="C592" s="11" t="s">
        <v>1351</v>
      </c>
      <c r="D592" s="11" t="s">
        <v>124</v>
      </c>
      <c r="E592" s="11" t="s">
        <v>1330</v>
      </c>
    </row>
    <row r="593" spans="1:5" ht="47.25" x14ac:dyDescent="0.25">
      <c r="A593" s="10">
        <f t="shared" si="20"/>
        <v>568</v>
      </c>
      <c r="B593" s="10" t="s">
        <v>1352</v>
      </c>
      <c r="C593" s="11" t="s">
        <v>1353</v>
      </c>
      <c r="D593" s="11" t="s">
        <v>29</v>
      </c>
      <c r="E593" s="11" t="s">
        <v>60</v>
      </c>
    </row>
    <row r="594" spans="1:5" ht="78.75" x14ac:dyDescent="0.25">
      <c r="A594" s="10">
        <f t="shared" si="20"/>
        <v>569</v>
      </c>
      <c r="B594" s="10" t="s">
        <v>1354</v>
      </c>
      <c r="C594" s="11" t="s">
        <v>1355</v>
      </c>
      <c r="D594" s="11" t="s">
        <v>1356</v>
      </c>
      <c r="E594" s="11" t="s">
        <v>1357</v>
      </c>
    </row>
    <row r="595" spans="1:5" ht="47.25" x14ac:dyDescent="0.25">
      <c r="A595" s="10">
        <f t="shared" si="20"/>
        <v>570</v>
      </c>
      <c r="B595" s="10" t="s">
        <v>1358</v>
      </c>
      <c r="C595" s="12" t="s">
        <v>1359</v>
      </c>
      <c r="D595" s="11" t="s">
        <v>29</v>
      </c>
      <c r="E595" s="11" t="s">
        <v>1360</v>
      </c>
    </row>
    <row r="596" spans="1:5" ht="47.25" x14ac:dyDescent="0.25">
      <c r="A596" s="10">
        <f t="shared" si="20"/>
        <v>571</v>
      </c>
      <c r="B596" s="10" t="s">
        <v>1361</v>
      </c>
      <c r="C596" s="11" t="s">
        <v>1362</v>
      </c>
      <c r="D596" s="11" t="s">
        <v>29</v>
      </c>
      <c r="E596" s="11" t="s">
        <v>60</v>
      </c>
    </row>
    <row r="597" spans="1:5" ht="31.5" x14ac:dyDescent="0.25">
      <c r="A597" s="10">
        <f t="shared" si="20"/>
        <v>572</v>
      </c>
      <c r="B597" s="10" t="s">
        <v>1363</v>
      </c>
      <c r="C597" s="11" t="s">
        <v>1364</v>
      </c>
      <c r="D597" s="11" t="s">
        <v>29</v>
      </c>
      <c r="E597" s="11" t="s">
        <v>60</v>
      </c>
    </row>
    <row r="598" spans="1:5" ht="78.75" x14ac:dyDescent="0.25">
      <c r="A598" s="10">
        <f t="shared" si="20"/>
        <v>573</v>
      </c>
      <c r="B598" s="10" t="s">
        <v>1365</v>
      </c>
      <c r="C598" s="11" t="s">
        <v>1366</v>
      </c>
      <c r="D598" s="11" t="s">
        <v>1356</v>
      </c>
      <c r="E598" s="11" t="s">
        <v>1367</v>
      </c>
    </row>
    <row r="599" spans="1:5" ht="47.25" x14ac:dyDescent="0.25">
      <c r="A599" s="10">
        <f t="shared" si="20"/>
        <v>574</v>
      </c>
      <c r="B599" s="10" t="s">
        <v>1368</v>
      </c>
      <c r="C599" s="11" t="s">
        <v>1369</v>
      </c>
      <c r="D599" s="11" t="s">
        <v>1356</v>
      </c>
      <c r="E599" s="11" t="s">
        <v>179</v>
      </c>
    </row>
    <row r="600" spans="1:5" ht="63" x14ac:dyDescent="0.25">
      <c r="A600" s="10">
        <f t="shared" si="20"/>
        <v>575</v>
      </c>
      <c r="B600" s="10" t="s">
        <v>1370</v>
      </c>
      <c r="C600" s="11" t="s">
        <v>1371</v>
      </c>
      <c r="D600" s="11" t="s">
        <v>1356</v>
      </c>
      <c r="E600" s="11" t="s">
        <v>179</v>
      </c>
    </row>
    <row r="601" spans="1:5" ht="94.5" x14ac:dyDescent="0.25">
      <c r="A601" s="10">
        <f t="shared" si="20"/>
        <v>576</v>
      </c>
      <c r="B601" s="10" t="s">
        <v>1372</v>
      </c>
      <c r="C601" s="12" t="s">
        <v>1373</v>
      </c>
      <c r="D601" s="11" t="s">
        <v>1114</v>
      </c>
      <c r="E601" s="11" t="s">
        <v>241</v>
      </c>
    </row>
    <row r="602" spans="1:5" ht="47.25" x14ac:dyDescent="0.25">
      <c r="A602" s="10">
        <f t="shared" si="20"/>
        <v>577</v>
      </c>
      <c r="B602" s="10" t="s">
        <v>1374</v>
      </c>
      <c r="C602" s="11" t="s">
        <v>1375</v>
      </c>
      <c r="D602" s="11" t="s">
        <v>1356</v>
      </c>
      <c r="E602" s="11" t="s">
        <v>1376</v>
      </c>
    </row>
    <row r="603" spans="1:5" ht="78.75" x14ac:dyDescent="0.25">
      <c r="A603" s="10">
        <f t="shared" si="20"/>
        <v>578</v>
      </c>
      <c r="B603" s="10" t="s">
        <v>1377</v>
      </c>
      <c r="C603" s="11" t="s">
        <v>1378</v>
      </c>
      <c r="D603" s="11" t="s">
        <v>1356</v>
      </c>
      <c r="E603" s="11" t="s">
        <v>1379</v>
      </c>
    </row>
    <row r="604" spans="1:5" ht="31.5" x14ac:dyDescent="0.25">
      <c r="A604" s="10">
        <f t="shared" si="20"/>
        <v>579</v>
      </c>
      <c r="B604" s="10" t="s">
        <v>1380</v>
      </c>
      <c r="C604" s="11" t="s">
        <v>1381</v>
      </c>
      <c r="D604" s="11" t="s">
        <v>124</v>
      </c>
      <c r="E604" s="11" t="s">
        <v>738</v>
      </c>
    </row>
    <row r="605" spans="1:5" ht="47.25" x14ac:dyDescent="0.25">
      <c r="A605" s="10">
        <f t="shared" si="20"/>
        <v>580</v>
      </c>
      <c r="B605" s="10" t="s">
        <v>1382</v>
      </c>
      <c r="C605" s="11" t="s">
        <v>1383</v>
      </c>
      <c r="D605" s="11" t="s">
        <v>1356</v>
      </c>
      <c r="E605" s="11" t="s">
        <v>179</v>
      </c>
    </row>
    <row r="606" spans="1:5" ht="63" x14ac:dyDescent="0.25">
      <c r="A606" s="10">
        <f t="shared" si="20"/>
        <v>581</v>
      </c>
      <c r="B606" s="10" t="s">
        <v>1384</v>
      </c>
      <c r="C606" s="11" t="s">
        <v>1385</v>
      </c>
      <c r="D606" s="11" t="s">
        <v>1356</v>
      </c>
      <c r="E606" s="11" t="s">
        <v>1386</v>
      </c>
    </row>
    <row r="607" spans="1:5" ht="63" x14ac:dyDescent="0.25">
      <c r="A607" s="10">
        <f t="shared" si="20"/>
        <v>582</v>
      </c>
      <c r="B607" s="10" t="s">
        <v>1387</v>
      </c>
      <c r="C607" s="11" t="s">
        <v>1388</v>
      </c>
      <c r="D607" s="11" t="s">
        <v>22</v>
      </c>
      <c r="E607" s="11" t="s">
        <v>105</v>
      </c>
    </row>
    <row r="608" spans="1:5" ht="47.25" x14ac:dyDescent="0.25">
      <c r="A608" s="10">
        <f t="shared" si="20"/>
        <v>583</v>
      </c>
      <c r="B608" s="10" t="s">
        <v>1389</v>
      </c>
      <c r="C608" s="11" t="s">
        <v>1390</v>
      </c>
      <c r="D608" s="11" t="s">
        <v>22</v>
      </c>
      <c r="E608" s="11"/>
    </row>
    <row r="609" spans="1:5" ht="47.25" x14ac:dyDescent="0.25">
      <c r="A609" s="10">
        <f t="shared" si="20"/>
        <v>584</v>
      </c>
      <c r="B609" s="10" t="s">
        <v>1391</v>
      </c>
      <c r="C609" s="11" t="s">
        <v>1392</v>
      </c>
      <c r="D609" s="11" t="s">
        <v>22</v>
      </c>
      <c r="E609" s="11" t="s">
        <v>1173</v>
      </c>
    </row>
    <row r="610" spans="1:5" ht="78.75" x14ac:dyDescent="0.25">
      <c r="A610" s="10">
        <f t="shared" si="20"/>
        <v>585</v>
      </c>
      <c r="B610" s="10" t="s">
        <v>1393</v>
      </c>
      <c r="C610" s="12" t="s">
        <v>1394</v>
      </c>
      <c r="D610" s="11" t="s">
        <v>1356</v>
      </c>
      <c r="E610" s="11" t="s">
        <v>1395</v>
      </c>
    </row>
    <row r="611" spans="1:5" ht="63" x14ac:dyDescent="0.25">
      <c r="A611" s="10">
        <f t="shared" si="20"/>
        <v>586</v>
      </c>
      <c r="B611" s="10" t="s">
        <v>1396</v>
      </c>
      <c r="C611" s="11" t="s">
        <v>1397</v>
      </c>
      <c r="D611" s="11" t="s">
        <v>1356</v>
      </c>
      <c r="E611" s="11" t="s">
        <v>1386</v>
      </c>
    </row>
    <row r="612" spans="1:5" ht="63" x14ac:dyDescent="0.25">
      <c r="A612" s="10">
        <f t="shared" si="20"/>
        <v>587</v>
      </c>
      <c r="B612" s="10" t="s">
        <v>1398</v>
      </c>
      <c r="C612" s="11" t="s">
        <v>1399</v>
      </c>
      <c r="D612" s="11" t="s">
        <v>1356</v>
      </c>
      <c r="E612" s="11" t="s">
        <v>1400</v>
      </c>
    </row>
    <row r="613" spans="1:5" ht="110.25" x14ac:dyDescent="0.25">
      <c r="A613" s="10">
        <f t="shared" si="20"/>
        <v>588</v>
      </c>
      <c r="B613" s="10" t="s">
        <v>1401</v>
      </c>
      <c r="C613" s="11" t="s">
        <v>1402</v>
      </c>
      <c r="D613" s="11" t="s">
        <v>18</v>
      </c>
      <c r="E613" s="11" t="s">
        <v>241</v>
      </c>
    </row>
    <row r="614" spans="1:5" ht="63" x14ac:dyDescent="0.25">
      <c r="A614" s="10">
        <f t="shared" si="20"/>
        <v>589</v>
      </c>
      <c r="B614" s="10" t="s">
        <v>1403</v>
      </c>
      <c r="C614" s="11" t="s">
        <v>1404</v>
      </c>
      <c r="D614" s="11" t="s">
        <v>18</v>
      </c>
      <c r="E614" s="11" t="s">
        <v>1405</v>
      </c>
    </row>
    <row r="615" spans="1:5" ht="63" x14ac:dyDescent="0.25">
      <c r="A615" s="10">
        <f t="shared" si="20"/>
        <v>590</v>
      </c>
      <c r="B615" s="13" t="s">
        <v>1406</v>
      </c>
      <c r="C615" s="12" t="s">
        <v>1407</v>
      </c>
      <c r="D615" s="11" t="s">
        <v>18</v>
      </c>
      <c r="E615" s="11" t="s">
        <v>1408</v>
      </c>
    </row>
    <row r="616" spans="1:5" ht="63" x14ac:dyDescent="0.25">
      <c r="A616" s="10">
        <f t="shared" si="20"/>
        <v>591</v>
      </c>
      <c r="B616" s="10" t="s">
        <v>1409</v>
      </c>
      <c r="C616" s="11" t="s">
        <v>1410</v>
      </c>
      <c r="D616" s="11" t="s">
        <v>1356</v>
      </c>
      <c r="E616" s="11" t="s">
        <v>1400</v>
      </c>
    </row>
    <row r="617" spans="1:5" ht="15.75" x14ac:dyDescent="0.25">
      <c r="A617" s="22" t="s">
        <v>1411</v>
      </c>
      <c r="B617" s="22"/>
      <c r="C617" s="22"/>
      <c r="D617" s="22"/>
      <c r="E617" s="22"/>
    </row>
    <row r="618" spans="1:5" ht="47.25" x14ac:dyDescent="0.25">
      <c r="A618" s="10">
        <f>A616+1</f>
        <v>592</v>
      </c>
      <c r="B618" s="10" t="s">
        <v>1412</v>
      </c>
      <c r="C618" s="11" t="s">
        <v>1413</v>
      </c>
      <c r="D618" s="11" t="s">
        <v>18</v>
      </c>
      <c r="E618" s="11" t="s">
        <v>241</v>
      </c>
    </row>
    <row r="619" spans="1:5" ht="47.25" x14ac:dyDescent="0.25">
      <c r="A619" s="10">
        <f>A618+1</f>
        <v>593</v>
      </c>
      <c r="B619" s="10" t="s">
        <v>1414</v>
      </c>
      <c r="C619" s="11" t="s">
        <v>1415</v>
      </c>
      <c r="D619" s="11" t="s">
        <v>18</v>
      </c>
      <c r="E619" s="11" t="s">
        <v>436</v>
      </c>
    </row>
    <row r="620" spans="1:5" ht="63" x14ac:dyDescent="0.25">
      <c r="A620" s="10">
        <f>A619+1</f>
        <v>594</v>
      </c>
      <c r="B620" s="10" t="s">
        <v>1416</v>
      </c>
      <c r="C620" s="11" t="s">
        <v>1417</v>
      </c>
      <c r="D620" s="11" t="s">
        <v>18</v>
      </c>
      <c r="E620" s="11" t="s">
        <v>1418</v>
      </c>
    </row>
    <row r="621" spans="1:5" ht="47.25" x14ac:dyDescent="0.25">
      <c r="A621" s="10">
        <f>A620+1</f>
        <v>595</v>
      </c>
      <c r="B621" s="10" t="s">
        <v>1419</v>
      </c>
      <c r="C621" s="11" t="s">
        <v>1420</v>
      </c>
      <c r="D621" s="11" t="s">
        <v>18</v>
      </c>
      <c r="E621" s="11" t="s">
        <v>1421</v>
      </c>
    </row>
    <row r="622" spans="1:5" ht="78.75" x14ac:dyDescent="0.25">
      <c r="A622" s="10">
        <f>A621+1</f>
        <v>596</v>
      </c>
      <c r="B622" s="10" t="s">
        <v>1422</v>
      </c>
      <c r="C622" s="11" t="s">
        <v>1423</v>
      </c>
      <c r="D622" s="11" t="s">
        <v>18</v>
      </c>
      <c r="E622" s="11" t="s">
        <v>1424</v>
      </c>
    </row>
    <row r="623" spans="1:5" ht="126" x14ac:dyDescent="0.25">
      <c r="A623" s="10">
        <f t="shared" ref="A623:A658" si="21">A622+1</f>
        <v>597</v>
      </c>
      <c r="B623" s="10" t="s">
        <v>1425</v>
      </c>
      <c r="C623" s="12" t="s">
        <v>1426</v>
      </c>
      <c r="D623" s="11" t="s">
        <v>29</v>
      </c>
      <c r="E623" s="11" t="s">
        <v>241</v>
      </c>
    </row>
    <row r="624" spans="1:5" ht="204.75" x14ac:dyDescent="0.25">
      <c r="A624" s="10">
        <f t="shared" si="21"/>
        <v>598</v>
      </c>
      <c r="B624" s="10" t="s">
        <v>1427</v>
      </c>
      <c r="C624" s="11" t="s">
        <v>1428</v>
      </c>
      <c r="D624" s="11" t="s">
        <v>29</v>
      </c>
      <c r="E624" s="11" t="s">
        <v>330</v>
      </c>
    </row>
    <row r="625" spans="1:5" ht="173.25" x14ac:dyDescent="0.25">
      <c r="A625" s="10">
        <f t="shared" si="21"/>
        <v>599</v>
      </c>
      <c r="B625" s="10" t="s">
        <v>1429</v>
      </c>
      <c r="C625" s="12" t="s">
        <v>1430</v>
      </c>
      <c r="D625" s="11" t="s">
        <v>29</v>
      </c>
      <c r="E625" s="11" t="s">
        <v>241</v>
      </c>
    </row>
    <row r="626" spans="1:5" ht="78.75" x14ac:dyDescent="0.25">
      <c r="A626" s="10">
        <f t="shared" si="21"/>
        <v>600</v>
      </c>
      <c r="B626" s="10" t="s">
        <v>1431</v>
      </c>
      <c r="C626" s="12" t="s">
        <v>1432</v>
      </c>
      <c r="D626" s="11" t="s">
        <v>29</v>
      </c>
      <c r="E626" s="11" t="s">
        <v>1433</v>
      </c>
    </row>
    <row r="627" spans="1:5" ht="78.75" x14ac:dyDescent="0.25">
      <c r="A627" s="10">
        <f t="shared" si="21"/>
        <v>601</v>
      </c>
      <c r="B627" s="13" t="s">
        <v>1434</v>
      </c>
      <c r="C627" s="12" t="s">
        <v>1435</v>
      </c>
      <c r="D627" s="11" t="s">
        <v>29</v>
      </c>
      <c r="E627" s="11" t="s">
        <v>1436</v>
      </c>
    </row>
    <row r="628" spans="1:5" ht="31.5" x14ac:dyDescent="0.25">
      <c r="A628" s="10">
        <f t="shared" si="21"/>
        <v>602</v>
      </c>
      <c r="B628" s="10" t="s">
        <v>1437</v>
      </c>
      <c r="C628" s="12" t="s">
        <v>1438</v>
      </c>
      <c r="D628" s="11" t="s">
        <v>29</v>
      </c>
      <c r="E628" s="11" t="s">
        <v>241</v>
      </c>
    </row>
    <row r="629" spans="1:5" ht="110.25" x14ac:dyDescent="0.25">
      <c r="A629" s="10">
        <f t="shared" si="21"/>
        <v>603</v>
      </c>
      <c r="B629" s="13" t="s">
        <v>1439</v>
      </c>
      <c r="C629" s="12" t="s">
        <v>1440</v>
      </c>
      <c r="D629" s="11" t="s">
        <v>29</v>
      </c>
      <c r="E629" s="11" t="s">
        <v>1441</v>
      </c>
    </row>
    <row r="630" spans="1:5" ht="47.25" x14ac:dyDescent="0.25">
      <c r="A630" s="10">
        <f t="shared" si="21"/>
        <v>604</v>
      </c>
      <c r="B630" s="10" t="s">
        <v>1442</v>
      </c>
      <c r="C630" s="12" t="s">
        <v>1443</v>
      </c>
      <c r="D630" s="11" t="s">
        <v>29</v>
      </c>
      <c r="E630" s="11" t="s">
        <v>241</v>
      </c>
    </row>
    <row r="631" spans="1:5" ht="78.75" x14ac:dyDescent="0.25">
      <c r="A631" s="10">
        <f t="shared" si="21"/>
        <v>605</v>
      </c>
      <c r="B631" s="10" t="s">
        <v>1444</v>
      </c>
      <c r="C631" s="12" t="s">
        <v>1445</v>
      </c>
      <c r="D631" s="11" t="s">
        <v>29</v>
      </c>
      <c r="E631" s="11" t="s">
        <v>1446</v>
      </c>
    </row>
    <row r="632" spans="1:5" ht="78.75" x14ac:dyDescent="0.25">
      <c r="A632" s="10">
        <f t="shared" si="21"/>
        <v>606</v>
      </c>
      <c r="B632" s="10" t="s">
        <v>1447</v>
      </c>
      <c r="C632" s="12" t="s">
        <v>1448</v>
      </c>
      <c r="D632" s="11" t="s">
        <v>29</v>
      </c>
      <c r="E632" s="11" t="s">
        <v>1449</v>
      </c>
    </row>
    <row r="633" spans="1:5" ht="31.5" x14ac:dyDescent="0.25">
      <c r="A633" s="10">
        <f t="shared" si="21"/>
        <v>607</v>
      </c>
      <c r="B633" s="10" t="s">
        <v>1450</v>
      </c>
      <c r="C633" s="12" t="s">
        <v>1451</v>
      </c>
      <c r="D633" s="11" t="s">
        <v>29</v>
      </c>
      <c r="E633" s="11" t="s">
        <v>241</v>
      </c>
    </row>
    <row r="634" spans="1:5" ht="78.75" x14ac:dyDescent="0.25">
      <c r="A634" s="10">
        <f t="shared" si="21"/>
        <v>608</v>
      </c>
      <c r="B634" s="13" t="s">
        <v>1452</v>
      </c>
      <c r="C634" s="12" t="s">
        <v>1453</v>
      </c>
      <c r="D634" s="11" t="s">
        <v>29</v>
      </c>
      <c r="E634" s="11" t="s">
        <v>1454</v>
      </c>
    </row>
    <row r="635" spans="1:5" ht="78.75" x14ac:dyDescent="0.25">
      <c r="A635" s="10">
        <f t="shared" si="21"/>
        <v>609</v>
      </c>
      <c r="B635" s="13" t="s">
        <v>1455</v>
      </c>
      <c r="C635" s="12" t="s">
        <v>1456</v>
      </c>
      <c r="D635" s="11" t="s">
        <v>29</v>
      </c>
      <c r="E635" s="11" t="s">
        <v>1457</v>
      </c>
    </row>
    <row r="636" spans="1:5" ht="31.5" x14ac:dyDescent="0.25">
      <c r="A636" s="10">
        <f t="shared" si="21"/>
        <v>610</v>
      </c>
      <c r="B636" s="10" t="s">
        <v>1458</v>
      </c>
      <c r="C636" s="12" t="s">
        <v>1459</v>
      </c>
      <c r="D636" s="11" t="s">
        <v>29</v>
      </c>
      <c r="E636" s="11" t="s">
        <v>241</v>
      </c>
    </row>
    <row r="637" spans="1:5" ht="157.5" x14ac:dyDescent="0.25">
      <c r="A637" s="10">
        <f t="shared" si="21"/>
        <v>611</v>
      </c>
      <c r="B637" s="13" t="s">
        <v>1460</v>
      </c>
      <c r="C637" s="12" t="s">
        <v>1461</v>
      </c>
      <c r="D637" s="11" t="s">
        <v>29</v>
      </c>
      <c r="E637" s="11" t="s">
        <v>1462</v>
      </c>
    </row>
    <row r="638" spans="1:5" ht="110.25" x14ac:dyDescent="0.25">
      <c r="A638" s="10">
        <f t="shared" si="21"/>
        <v>612</v>
      </c>
      <c r="B638" s="10" t="s">
        <v>1463</v>
      </c>
      <c r="C638" s="11" t="s">
        <v>1464</v>
      </c>
      <c r="D638" s="11" t="s">
        <v>29</v>
      </c>
      <c r="E638" s="11" t="s">
        <v>295</v>
      </c>
    </row>
    <row r="639" spans="1:5" ht="78.75" x14ac:dyDescent="0.25">
      <c r="A639" s="10">
        <f t="shared" si="21"/>
        <v>613</v>
      </c>
      <c r="B639" s="10" t="s">
        <v>1465</v>
      </c>
      <c r="C639" s="12" t="s">
        <v>1466</v>
      </c>
      <c r="D639" s="11" t="s">
        <v>29</v>
      </c>
      <c r="E639" s="11" t="s">
        <v>1467</v>
      </c>
    </row>
    <row r="640" spans="1:5" ht="126" x14ac:dyDescent="0.25">
      <c r="A640" s="10">
        <f t="shared" si="21"/>
        <v>614</v>
      </c>
      <c r="B640" s="13" t="s">
        <v>1468</v>
      </c>
      <c r="C640" s="12" t="s">
        <v>1469</v>
      </c>
      <c r="D640" s="11" t="s">
        <v>22</v>
      </c>
      <c r="E640" s="11" t="s">
        <v>23</v>
      </c>
    </row>
    <row r="641" spans="1:5" ht="63" x14ac:dyDescent="0.25">
      <c r="A641" s="10">
        <f t="shared" si="21"/>
        <v>615</v>
      </c>
      <c r="B641" s="10" t="s">
        <v>1470</v>
      </c>
      <c r="C641" s="11" t="s">
        <v>1471</v>
      </c>
      <c r="D641" s="11" t="s">
        <v>29</v>
      </c>
      <c r="E641" s="11" t="s">
        <v>1472</v>
      </c>
    </row>
    <row r="642" spans="1:5" ht="94.5" x14ac:dyDescent="0.25">
      <c r="A642" s="10">
        <f t="shared" si="21"/>
        <v>616</v>
      </c>
      <c r="B642" s="10" t="s">
        <v>1473</v>
      </c>
      <c r="C642" s="11" t="s">
        <v>1474</v>
      </c>
      <c r="D642" s="11" t="s">
        <v>1356</v>
      </c>
      <c r="E642" s="11" t="s">
        <v>1475</v>
      </c>
    </row>
    <row r="643" spans="1:5" ht="78.75" x14ac:dyDescent="0.25">
      <c r="A643" s="10">
        <f t="shared" si="21"/>
        <v>617</v>
      </c>
      <c r="B643" s="10" t="s">
        <v>1476</v>
      </c>
      <c r="C643" s="12" t="s">
        <v>1477</v>
      </c>
      <c r="D643" s="11" t="s">
        <v>1356</v>
      </c>
      <c r="E643" s="11" t="s">
        <v>1478</v>
      </c>
    </row>
    <row r="644" spans="1:5" ht="63" x14ac:dyDescent="0.25">
      <c r="A644" s="10">
        <f t="shared" si="21"/>
        <v>618</v>
      </c>
      <c r="B644" s="10" t="s">
        <v>1479</v>
      </c>
      <c r="C644" s="12" t="s">
        <v>1480</v>
      </c>
      <c r="D644" s="11" t="s">
        <v>29</v>
      </c>
      <c r="E644" s="11" t="s">
        <v>241</v>
      </c>
    </row>
    <row r="645" spans="1:5" ht="47.25" x14ac:dyDescent="0.25">
      <c r="A645" s="10">
        <f t="shared" si="21"/>
        <v>619</v>
      </c>
      <c r="B645" s="10" t="s">
        <v>1481</v>
      </c>
      <c r="C645" s="12" t="s">
        <v>1482</v>
      </c>
      <c r="D645" s="11" t="s">
        <v>29</v>
      </c>
      <c r="E645" s="11" t="s">
        <v>241</v>
      </c>
    </row>
    <row r="646" spans="1:5" ht="47.25" x14ac:dyDescent="0.25">
      <c r="A646" s="10">
        <f t="shared" si="21"/>
        <v>620</v>
      </c>
      <c r="B646" s="10" t="s">
        <v>1483</v>
      </c>
      <c r="C646" s="12" t="s">
        <v>1484</v>
      </c>
      <c r="D646" s="11" t="s">
        <v>22</v>
      </c>
      <c r="E646" s="11" t="s">
        <v>92</v>
      </c>
    </row>
    <row r="647" spans="1:5" ht="63" x14ac:dyDescent="0.25">
      <c r="A647" s="10">
        <f t="shared" si="21"/>
        <v>621</v>
      </c>
      <c r="B647" s="10" t="s">
        <v>1485</v>
      </c>
      <c r="C647" s="12" t="s">
        <v>1486</v>
      </c>
      <c r="D647" s="11" t="s">
        <v>1356</v>
      </c>
      <c r="E647" s="11" t="s">
        <v>1487</v>
      </c>
    </row>
    <row r="648" spans="1:5" ht="63" x14ac:dyDescent="0.25">
      <c r="A648" s="10">
        <f t="shared" si="21"/>
        <v>622</v>
      </c>
      <c r="B648" s="13" t="s">
        <v>1488</v>
      </c>
      <c r="C648" s="11" t="s">
        <v>1489</v>
      </c>
      <c r="D648" s="11" t="s">
        <v>29</v>
      </c>
      <c r="E648" s="11" t="s">
        <v>86</v>
      </c>
    </row>
    <row r="649" spans="1:5" ht="94.5" x14ac:dyDescent="0.25">
      <c r="A649" s="10">
        <f t="shared" si="21"/>
        <v>623</v>
      </c>
      <c r="B649" s="13" t="s">
        <v>1490</v>
      </c>
      <c r="C649" s="12" t="s">
        <v>1491</v>
      </c>
      <c r="D649" s="11" t="s">
        <v>29</v>
      </c>
      <c r="E649" s="11" t="s">
        <v>241</v>
      </c>
    </row>
    <row r="650" spans="1:5" ht="63" x14ac:dyDescent="0.25">
      <c r="A650" s="10">
        <f t="shared" si="21"/>
        <v>624</v>
      </c>
      <c r="B650" s="13" t="s">
        <v>1492</v>
      </c>
      <c r="C650" s="11" t="s">
        <v>1493</v>
      </c>
      <c r="D650" s="11" t="s">
        <v>1356</v>
      </c>
      <c r="E650" s="11" t="s">
        <v>1494</v>
      </c>
    </row>
    <row r="651" spans="1:5" ht="63" x14ac:dyDescent="0.25">
      <c r="A651" s="13">
        <f t="shared" si="21"/>
        <v>625</v>
      </c>
      <c r="B651" s="13" t="s">
        <v>1495</v>
      </c>
      <c r="C651" s="11" t="s">
        <v>1496</v>
      </c>
      <c r="D651" s="11" t="s">
        <v>22</v>
      </c>
      <c r="E651" s="11" t="s">
        <v>34</v>
      </c>
    </row>
    <row r="652" spans="1:5" ht="94.5" x14ac:dyDescent="0.25">
      <c r="A652" s="13">
        <f t="shared" si="21"/>
        <v>626</v>
      </c>
      <c r="B652" s="13" t="s">
        <v>1497</v>
      </c>
      <c r="C652" s="11" t="s">
        <v>1498</v>
      </c>
      <c r="D652" s="11" t="s">
        <v>22</v>
      </c>
      <c r="E652" s="11" t="s">
        <v>34</v>
      </c>
    </row>
    <row r="653" spans="1:5" ht="126" x14ac:dyDescent="0.25">
      <c r="A653" s="13">
        <f t="shared" si="21"/>
        <v>627</v>
      </c>
      <c r="B653" s="13" t="s">
        <v>1499</v>
      </c>
      <c r="C653" s="12" t="s">
        <v>1500</v>
      </c>
      <c r="D653" s="11" t="s">
        <v>29</v>
      </c>
      <c r="E653" s="11" t="s">
        <v>1501</v>
      </c>
    </row>
    <row r="654" spans="1:5" ht="110.25" x14ac:dyDescent="0.25">
      <c r="A654" s="13">
        <f t="shared" si="21"/>
        <v>628</v>
      </c>
      <c r="B654" s="13" t="s">
        <v>1502</v>
      </c>
      <c r="C654" s="12" t="s">
        <v>1503</v>
      </c>
      <c r="D654" s="11" t="s">
        <v>29</v>
      </c>
      <c r="E654" s="11" t="s">
        <v>241</v>
      </c>
    </row>
    <row r="655" spans="1:5" ht="63" x14ac:dyDescent="0.25">
      <c r="A655" s="13">
        <f t="shared" si="21"/>
        <v>629</v>
      </c>
      <c r="B655" s="13" t="s">
        <v>1504</v>
      </c>
      <c r="C655" s="11" t="s">
        <v>1505</v>
      </c>
      <c r="D655" s="11" t="s">
        <v>22</v>
      </c>
      <c r="E655" s="11" t="s">
        <v>34</v>
      </c>
    </row>
    <row r="656" spans="1:5" ht="31.5" x14ac:dyDescent="0.25">
      <c r="A656" s="13">
        <f t="shared" si="21"/>
        <v>630</v>
      </c>
      <c r="B656" s="13" t="s">
        <v>1506</v>
      </c>
      <c r="C656" s="12" t="s">
        <v>1507</v>
      </c>
      <c r="D656" s="11" t="s">
        <v>18</v>
      </c>
      <c r="E656" s="11" t="s">
        <v>241</v>
      </c>
    </row>
    <row r="657" spans="1:5" ht="31.5" x14ac:dyDescent="0.25">
      <c r="A657" s="13">
        <f t="shared" si="21"/>
        <v>631</v>
      </c>
      <c r="B657" s="13" t="s">
        <v>1508</v>
      </c>
      <c r="C657" s="12" t="s">
        <v>1509</v>
      </c>
      <c r="D657" s="11" t="s">
        <v>18</v>
      </c>
      <c r="E657" s="11" t="s">
        <v>241</v>
      </c>
    </row>
    <row r="658" spans="1:5" ht="47.25" x14ac:dyDescent="0.25">
      <c r="A658" s="13">
        <f t="shared" si="21"/>
        <v>632</v>
      </c>
      <c r="B658" s="13" t="s">
        <v>1510</v>
      </c>
      <c r="C658" s="12" t="s">
        <v>1511</v>
      </c>
      <c r="D658" s="11" t="s">
        <v>18</v>
      </c>
      <c r="E658" s="11" t="s">
        <v>428</v>
      </c>
    </row>
    <row r="659" spans="1:5" ht="15.75" x14ac:dyDescent="0.25">
      <c r="A659" s="22" t="s">
        <v>1512</v>
      </c>
      <c r="B659" s="22"/>
      <c r="C659" s="22"/>
      <c r="D659" s="22"/>
      <c r="E659" s="22"/>
    </row>
    <row r="660" spans="1:5" ht="63" x14ac:dyDescent="0.25">
      <c r="A660" s="13">
        <f>A658+1</f>
        <v>633</v>
      </c>
      <c r="B660" s="13" t="s">
        <v>1513</v>
      </c>
      <c r="C660" s="11" t="s">
        <v>1514</v>
      </c>
      <c r="D660" s="11" t="s">
        <v>18</v>
      </c>
      <c r="E660" s="11" t="s">
        <v>1515</v>
      </c>
    </row>
    <row r="661" spans="1:5" ht="47.25" x14ac:dyDescent="0.25">
      <c r="A661" s="13">
        <f>A660+1</f>
        <v>634</v>
      </c>
      <c r="B661" s="13" t="s">
        <v>1516</v>
      </c>
      <c r="C661" s="11" t="s">
        <v>1517</v>
      </c>
      <c r="D661" s="11" t="s">
        <v>18</v>
      </c>
      <c r="E661" s="11" t="s">
        <v>1518</v>
      </c>
    </row>
    <row r="662" spans="1:5" ht="47.25" x14ac:dyDescent="0.25">
      <c r="A662" s="13">
        <f t="shared" ref="A662:A663" si="22">A661+1</f>
        <v>635</v>
      </c>
      <c r="B662" s="13" t="s">
        <v>1519</v>
      </c>
      <c r="C662" s="12" t="s">
        <v>1520</v>
      </c>
      <c r="D662" s="11" t="s">
        <v>18</v>
      </c>
      <c r="E662" s="11" t="s">
        <v>1521</v>
      </c>
    </row>
    <row r="663" spans="1:5" ht="78.75" x14ac:dyDescent="0.25">
      <c r="A663" s="13">
        <f t="shared" si="22"/>
        <v>636</v>
      </c>
      <c r="B663" s="13" t="s">
        <v>1522</v>
      </c>
      <c r="C663" s="11" t="s">
        <v>1523</v>
      </c>
      <c r="D663" s="11" t="s">
        <v>1356</v>
      </c>
      <c r="E663" s="11" t="s">
        <v>1524</v>
      </c>
    </row>
    <row r="664" spans="1:5" ht="47.25" x14ac:dyDescent="0.25">
      <c r="A664" s="13">
        <f>A663+1</f>
        <v>637</v>
      </c>
      <c r="B664" s="13" t="s">
        <v>1525</v>
      </c>
      <c r="C664" s="11" t="s">
        <v>1526</v>
      </c>
      <c r="D664" s="11" t="s">
        <v>29</v>
      </c>
      <c r="E664" s="11" t="s">
        <v>1527</v>
      </c>
    </row>
    <row r="665" spans="1:5" ht="94.5" x14ac:dyDescent="0.25">
      <c r="A665" s="13">
        <f t="shared" ref="A665:A688" si="23">A664+1</f>
        <v>638</v>
      </c>
      <c r="B665" s="13" t="s">
        <v>1528</v>
      </c>
      <c r="C665" s="11" t="s">
        <v>1529</v>
      </c>
      <c r="D665" s="11" t="s">
        <v>29</v>
      </c>
      <c r="E665" s="11" t="s">
        <v>95</v>
      </c>
    </row>
    <row r="666" spans="1:5" ht="78.75" x14ac:dyDescent="0.25">
      <c r="A666" s="13">
        <f t="shared" si="23"/>
        <v>639</v>
      </c>
      <c r="B666" s="10" t="s">
        <v>1530</v>
      </c>
      <c r="C666" s="11" t="s">
        <v>1531</v>
      </c>
      <c r="D666" s="11" t="s">
        <v>1532</v>
      </c>
      <c r="E666" s="11" t="s">
        <v>1533</v>
      </c>
    </row>
    <row r="667" spans="1:5" ht="47.25" x14ac:dyDescent="0.25">
      <c r="A667" s="10">
        <f t="shared" si="23"/>
        <v>640</v>
      </c>
      <c r="B667" s="10" t="s">
        <v>1534</v>
      </c>
      <c r="C667" s="12" t="s">
        <v>1535</v>
      </c>
      <c r="D667" s="11" t="s">
        <v>22</v>
      </c>
      <c r="E667" s="11" t="s">
        <v>959</v>
      </c>
    </row>
    <row r="668" spans="1:5" ht="220.5" x14ac:dyDescent="0.25">
      <c r="A668" s="10">
        <f t="shared" si="23"/>
        <v>641</v>
      </c>
      <c r="B668" s="10" t="s">
        <v>1536</v>
      </c>
      <c r="C668" s="12" t="s">
        <v>1537</v>
      </c>
      <c r="D668" s="11" t="s">
        <v>124</v>
      </c>
      <c r="E668" s="11" t="s">
        <v>1538</v>
      </c>
    </row>
    <row r="669" spans="1:5" ht="47.25" x14ac:dyDescent="0.25">
      <c r="A669" s="10">
        <f t="shared" si="23"/>
        <v>642</v>
      </c>
      <c r="B669" s="10" t="s">
        <v>1539</v>
      </c>
      <c r="C669" s="11" t="s">
        <v>1540</v>
      </c>
      <c r="D669" s="11" t="s">
        <v>29</v>
      </c>
      <c r="E669" s="11" t="s">
        <v>34</v>
      </c>
    </row>
    <row r="670" spans="1:5" ht="78.75" x14ac:dyDescent="0.25">
      <c r="A670" s="10">
        <f t="shared" si="23"/>
        <v>643</v>
      </c>
      <c r="B670" s="10" t="s">
        <v>1541</v>
      </c>
      <c r="C670" s="11" t="s">
        <v>1542</v>
      </c>
      <c r="D670" s="11" t="s">
        <v>1356</v>
      </c>
      <c r="E670" s="11" t="s">
        <v>1543</v>
      </c>
    </row>
    <row r="671" spans="1:5" ht="63" x14ac:dyDescent="0.25">
      <c r="A671" s="10">
        <f t="shared" si="23"/>
        <v>644</v>
      </c>
      <c r="B671" s="10" t="s">
        <v>1544</v>
      </c>
      <c r="C671" s="11" t="s">
        <v>1545</v>
      </c>
      <c r="D671" s="11" t="s">
        <v>18</v>
      </c>
      <c r="E671" s="11" t="s">
        <v>1546</v>
      </c>
    </row>
    <row r="672" spans="1:5" ht="78.75" x14ac:dyDescent="0.25">
      <c r="A672" s="10">
        <f t="shared" si="23"/>
        <v>645</v>
      </c>
      <c r="B672" s="10" t="s">
        <v>1547</v>
      </c>
      <c r="C672" s="11" t="s">
        <v>1548</v>
      </c>
      <c r="D672" s="11" t="s">
        <v>18</v>
      </c>
      <c r="E672" s="11" t="s">
        <v>241</v>
      </c>
    </row>
    <row r="673" spans="1:5" ht="47.25" x14ac:dyDescent="0.25">
      <c r="A673" s="10">
        <f t="shared" si="23"/>
        <v>646</v>
      </c>
      <c r="B673" s="10" t="s">
        <v>1549</v>
      </c>
      <c r="C673" s="11" t="s">
        <v>1550</v>
      </c>
      <c r="D673" s="11" t="s">
        <v>1356</v>
      </c>
      <c r="E673" s="11" t="s">
        <v>1551</v>
      </c>
    </row>
    <row r="674" spans="1:5" ht="63" x14ac:dyDescent="0.25">
      <c r="A674" s="10">
        <f t="shared" si="23"/>
        <v>647</v>
      </c>
      <c r="B674" s="10" t="s">
        <v>1552</v>
      </c>
      <c r="C674" s="11" t="s">
        <v>1553</v>
      </c>
      <c r="D674" s="11" t="s">
        <v>18</v>
      </c>
      <c r="E674" s="11" t="s">
        <v>1554</v>
      </c>
    </row>
    <row r="675" spans="1:5" ht="47.25" x14ac:dyDescent="0.25">
      <c r="A675" s="10">
        <f t="shared" si="23"/>
        <v>648</v>
      </c>
      <c r="B675" s="10" t="s">
        <v>1555</v>
      </c>
      <c r="C675" s="11" t="s">
        <v>1556</v>
      </c>
      <c r="D675" s="11" t="s">
        <v>1356</v>
      </c>
      <c r="E675" s="11" t="s">
        <v>1395</v>
      </c>
    </row>
    <row r="676" spans="1:5" ht="63" x14ac:dyDescent="0.25">
      <c r="A676" s="10">
        <f t="shared" si="23"/>
        <v>649</v>
      </c>
      <c r="B676" s="10" t="s">
        <v>1557</v>
      </c>
      <c r="C676" s="11" t="s">
        <v>1558</v>
      </c>
      <c r="D676" s="11" t="s">
        <v>18</v>
      </c>
      <c r="E676" s="11" t="s">
        <v>1559</v>
      </c>
    </row>
    <row r="677" spans="1:5" ht="63" x14ac:dyDescent="0.25">
      <c r="A677" s="10">
        <f t="shared" si="23"/>
        <v>650</v>
      </c>
      <c r="B677" s="10" t="s">
        <v>1560</v>
      </c>
      <c r="C677" s="12" t="s">
        <v>1561</v>
      </c>
      <c r="D677" s="11" t="s">
        <v>18</v>
      </c>
      <c r="E677" s="11" t="s">
        <v>1562</v>
      </c>
    </row>
    <row r="678" spans="1:5" ht="47.25" x14ac:dyDescent="0.25">
      <c r="A678" s="10">
        <f t="shared" si="23"/>
        <v>651</v>
      </c>
      <c r="B678" s="10" t="s">
        <v>1563</v>
      </c>
      <c r="C678" s="12" t="s">
        <v>1564</v>
      </c>
      <c r="D678" s="11" t="s">
        <v>22</v>
      </c>
      <c r="E678" s="11" t="s">
        <v>428</v>
      </c>
    </row>
    <row r="679" spans="1:5" ht="47.25" x14ac:dyDescent="0.25">
      <c r="A679" s="10">
        <f t="shared" si="23"/>
        <v>652</v>
      </c>
      <c r="B679" s="10" t="s">
        <v>1565</v>
      </c>
      <c r="C679" s="12" t="s">
        <v>1566</v>
      </c>
      <c r="D679" s="11" t="s">
        <v>22</v>
      </c>
      <c r="E679" s="11" t="s">
        <v>428</v>
      </c>
    </row>
    <row r="680" spans="1:5" ht="47.25" x14ac:dyDescent="0.25">
      <c r="A680" s="10">
        <f t="shared" si="23"/>
        <v>653</v>
      </c>
      <c r="B680" s="10" t="s">
        <v>1567</v>
      </c>
      <c r="C680" s="11" t="s">
        <v>1568</v>
      </c>
      <c r="D680" s="11" t="s">
        <v>29</v>
      </c>
      <c r="E680" s="11" t="s">
        <v>330</v>
      </c>
    </row>
    <row r="681" spans="1:5" ht="78.75" x14ac:dyDescent="0.25">
      <c r="A681" s="10">
        <f t="shared" si="23"/>
        <v>654</v>
      </c>
      <c r="B681" s="10" t="s">
        <v>1569</v>
      </c>
      <c r="C681" s="11" t="s">
        <v>1570</v>
      </c>
      <c r="D681" s="11" t="s">
        <v>29</v>
      </c>
      <c r="E681" s="11" t="s">
        <v>241</v>
      </c>
    </row>
    <row r="682" spans="1:5" ht="47.25" x14ac:dyDescent="0.25">
      <c r="A682" s="10">
        <f t="shared" si="23"/>
        <v>655</v>
      </c>
      <c r="B682" s="10" t="s">
        <v>1571</v>
      </c>
      <c r="C682" s="11" t="s">
        <v>1572</v>
      </c>
      <c r="D682" s="11" t="s">
        <v>22</v>
      </c>
      <c r="E682" s="11" t="s">
        <v>330</v>
      </c>
    </row>
    <row r="683" spans="1:5" ht="31.5" x14ac:dyDescent="0.25">
      <c r="A683" s="10">
        <f t="shared" si="23"/>
        <v>656</v>
      </c>
      <c r="B683" s="10" t="s">
        <v>1573</v>
      </c>
      <c r="C683" s="11" t="s">
        <v>1574</v>
      </c>
      <c r="D683" s="11" t="s">
        <v>22</v>
      </c>
      <c r="E683" s="11" t="s">
        <v>330</v>
      </c>
    </row>
    <row r="684" spans="1:5" ht="63" x14ac:dyDescent="0.25">
      <c r="A684" s="10">
        <f t="shared" si="23"/>
        <v>657</v>
      </c>
      <c r="B684" s="10" t="s">
        <v>1575</v>
      </c>
      <c r="C684" s="11" t="s">
        <v>1576</v>
      </c>
      <c r="D684" s="11" t="s">
        <v>22</v>
      </c>
      <c r="E684" s="11" t="s">
        <v>330</v>
      </c>
    </row>
    <row r="685" spans="1:5" ht="63" x14ac:dyDescent="0.25">
      <c r="A685" s="10">
        <f t="shared" si="23"/>
        <v>658</v>
      </c>
      <c r="B685" s="10" t="s">
        <v>1577</v>
      </c>
      <c r="C685" s="11" t="s">
        <v>1578</v>
      </c>
      <c r="D685" s="11" t="s">
        <v>22</v>
      </c>
      <c r="E685" s="11" t="s">
        <v>330</v>
      </c>
    </row>
    <row r="686" spans="1:5" ht="78" x14ac:dyDescent="0.25">
      <c r="A686" s="10">
        <f t="shared" si="23"/>
        <v>659</v>
      </c>
      <c r="B686" s="10" t="s">
        <v>1579</v>
      </c>
      <c r="C686" s="11" t="s">
        <v>1580</v>
      </c>
      <c r="D686" s="11" t="s">
        <v>124</v>
      </c>
      <c r="E686" s="11" t="s">
        <v>1581</v>
      </c>
    </row>
    <row r="687" spans="1:5" ht="47.25" x14ac:dyDescent="0.25">
      <c r="A687" s="10">
        <f t="shared" si="23"/>
        <v>660</v>
      </c>
      <c r="B687" s="10" t="s">
        <v>1582</v>
      </c>
      <c r="C687" s="11" t="s">
        <v>1583</v>
      </c>
      <c r="D687" s="11" t="s">
        <v>18</v>
      </c>
      <c r="E687" s="11" t="s">
        <v>241</v>
      </c>
    </row>
    <row r="688" spans="1:5" ht="31.5" x14ac:dyDescent="0.25">
      <c r="A688" s="10">
        <f t="shared" si="23"/>
        <v>661</v>
      </c>
      <c r="B688" s="10" t="s">
        <v>1584</v>
      </c>
      <c r="C688" s="11" t="s">
        <v>1585</v>
      </c>
      <c r="D688" s="11" t="s">
        <v>18</v>
      </c>
      <c r="E688" s="11" t="s">
        <v>241</v>
      </c>
    </row>
    <row r="689" spans="1:5" ht="15.75" x14ac:dyDescent="0.25">
      <c r="A689" s="22" t="s">
        <v>1586</v>
      </c>
      <c r="B689" s="22"/>
      <c r="C689" s="22"/>
      <c r="D689" s="22"/>
      <c r="E689" s="22"/>
    </row>
    <row r="690" spans="1:5" ht="47.25" x14ac:dyDescent="0.25">
      <c r="A690" s="10">
        <f>A688+1</f>
        <v>662</v>
      </c>
      <c r="B690" s="10" t="s">
        <v>1587</v>
      </c>
      <c r="C690" s="11" t="s">
        <v>1588</v>
      </c>
      <c r="D690" s="11" t="s">
        <v>22</v>
      </c>
      <c r="E690" s="11" t="s">
        <v>330</v>
      </c>
    </row>
    <row r="691" spans="1:5" ht="78.75" x14ac:dyDescent="0.25">
      <c r="A691" s="10">
        <f>A690+1</f>
        <v>663</v>
      </c>
      <c r="B691" s="10" t="s">
        <v>1589</v>
      </c>
      <c r="C691" s="12" t="s">
        <v>1590</v>
      </c>
      <c r="D691" s="11" t="s">
        <v>1356</v>
      </c>
      <c r="E691" s="11" t="s">
        <v>1524</v>
      </c>
    </row>
    <row r="692" spans="1:5" ht="47.25" x14ac:dyDescent="0.25">
      <c r="A692" s="10">
        <f>A691+1</f>
        <v>664</v>
      </c>
      <c r="B692" s="10" t="s">
        <v>1591</v>
      </c>
      <c r="C692" s="11" t="s">
        <v>1592</v>
      </c>
      <c r="D692" s="11" t="s">
        <v>22</v>
      </c>
      <c r="E692" s="11" t="s">
        <v>330</v>
      </c>
    </row>
    <row r="693" spans="1:5" ht="47.25" x14ac:dyDescent="0.25">
      <c r="A693" s="10">
        <f t="shared" ref="A693:A730" si="24">A692+1</f>
        <v>665</v>
      </c>
      <c r="B693" s="10" t="s">
        <v>1593</v>
      </c>
      <c r="C693" s="11" t="s">
        <v>1594</v>
      </c>
      <c r="D693" s="11" t="s">
        <v>29</v>
      </c>
      <c r="E693" s="11" t="s">
        <v>1595</v>
      </c>
    </row>
    <row r="694" spans="1:5" ht="78.75" x14ac:dyDescent="0.25">
      <c r="A694" s="10">
        <f t="shared" si="24"/>
        <v>666</v>
      </c>
      <c r="B694" s="10" t="s">
        <v>1596</v>
      </c>
      <c r="C694" s="12" t="s">
        <v>1597</v>
      </c>
      <c r="D694" s="11" t="s">
        <v>1356</v>
      </c>
      <c r="E694" s="11" t="s">
        <v>1524</v>
      </c>
    </row>
    <row r="695" spans="1:5" ht="31.5" x14ac:dyDescent="0.25">
      <c r="A695" s="10">
        <f t="shared" si="24"/>
        <v>667</v>
      </c>
      <c r="B695" s="10" t="s">
        <v>1598</v>
      </c>
      <c r="C695" s="12" t="s">
        <v>1599</v>
      </c>
      <c r="D695" s="11" t="s">
        <v>22</v>
      </c>
      <c r="E695" s="11" t="s">
        <v>241</v>
      </c>
    </row>
    <row r="696" spans="1:5" ht="47.25" x14ac:dyDescent="0.25">
      <c r="A696" s="10">
        <f t="shared" si="24"/>
        <v>668</v>
      </c>
      <c r="B696" s="10" t="s">
        <v>1600</v>
      </c>
      <c r="C696" s="12" t="s">
        <v>1601</v>
      </c>
      <c r="D696" s="11" t="s">
        <v>1356</v>
      </c>
      <c r="E696" s="11" t="s">
        <v>650</v>
      </c>
    </row>
    <row r="697" spans="1:5" ht="47.25" x14ac:dyDescent="0.25">
      <c r="A697" s="10">
        <f t="shared" si="24"/>
        <v>669</v>
      </c>
      <c r="B697" s="10" t="s">
        <v>1602</v>
      </c>
      <c r="C697" s="12" t="s">
        <v>1603</v>
      </c>
      <c r="D697" s="11" t="s">
        <v>22</v>
      </c>
      <c r="E697" s="11" t="s">
        <v>241</v>
      </c>
    </row>
    <row r="698" spans="1:5" ht="31.5" x14ac:dyDescent="0.25">
      <c r="A698" s="10">
        <f t="shared" si="24"/>
        <v>670</v>
      </c>
      <c r="B698" s="10" t="s">
        <v>1604</v>
      </c>
      <c r="C698" s="12" t="s">
        <v>1605</v>
      </c>
      <c r="D698" s="11" t="s">
        <v>22</v>
      </c>
      <c r="E698" s="11" t="s">
        <v>241</v>
      </c>
    </row>
    <row r="699" spans="1:5" ht="63" x14ac:dyDescent="0.25">
      <c r="A699" s="10">
        <f t="shared" si="24"/>
        <v>671</v>
      </c>
      <c r="B699" s="10" t="s">
        <v>1606</v>
      </c>
      <c r="C699" s="12" t="s">
        <v>1607</v>
      </c>
      <c r="D699" s="11" t="s">
        <v>22</v>
      </c>
      <c r="E699" s="11" t="s">
        <v>241</v>
      </c>
    </row>
    <row r="700" spans="1:5" ht="31.5" x14ac:dyDescent="0.25">
      <c r="A700" s="10">
        <f t="shared" si="24"/>
        <v>672</v>
      </c>
      <c r="B700" s="10" t="s">
        <v>1608</v>
      </c>
      <c r="C700" s="12" t="s">
        <v>1609</v>
      </c>
      <c r="D700" s="11" t="s">
        <v>22</v>
      </c>
      <c r="E700" s="11" t="s">
        <v>241</v>
      </c>
    </row>
    <row r="701" spans="1:5" ht="31.5" x14ac:dyDescent="0.25">
      <c r="A701" s="10">
        <f t="shared" si="24"/>
        <v>673</v>
      </c>
      <c r="B701" s="10" t="s">
        <v>1610</v>
      </c>
      <c r="C701" s="12" t="s">
        <v>1611</v>
      </c>
      <c r="D701" s="11" t="s">
        <v>22</v>
      </c>
      <c r="E701" s="11" t="s">
        <v>241</v>
      </c>
    </row>
    <row r="702" spans="1:5" ht="31.5" x14ac:dyDescent="0.25">
      <c r="A702" s="10">
        <f t="shared" si="24"/>
        <v>674</v>
      </c>
      <c r="B702" s="10" t="s">
        <v>1612</v>
      </c>
      <c r="C702" s="12" t="s">
        <v>1613</v>
      </c>
      <c r="D702" s="11" t="s">
        <v>22</v>
      </c>
      <c r="E702" s="11" t="s">
        <v>241</v>
      </c>
    </row>
    <row r="703" spans="1:5" ht="63" x14ac:dyDescent="0.25">
      <c r="A703" s="10">
        <f t="shared" si="24"/>
        <v>675</v>
      </c>
      <c r="B703" s="10" t="s">
        <v>1614</v>
      </c>
      <c r="C703" s="12" t="s">
        <v>1615</v>
      </c>
      <c r="D703" s="11" t="s">
        <v>1356</v>
      </c>
      <c r="E703" s="11" t="s">
        <v>1616</v>
      </c>
    </row>
    <row r="704" spans="1:5" ht="78.75" x14ac:dyDescent="0.25">
      <c r="A704" s="10">
        <f t="shared" si="24"/>
        <v>676</v>
      </c>
      <c r="B704" s="10" t="s">
        <v>1617</v>
      </c>
      <c r="C704" s="12" t="s">
        <v>1618</v>
      </c>
      <c r="D704" s="11" t="s">
        <v>1356</v>
      </c>
      <c r="E704" s="11" t="s">
        <v>1619</v>
      </c>
    </row>
    <row r="705" spans="1:5" ht="63" x14ac:dyDescent="0.25">
      <c r="A705" s="10">
        <f t="shared" si="24"/>
        <v>677</v>
      </c>
      <c r="B705" s="10" t="s">
        <v>1620</v>
      </c>
      <c r="C705" s="11" t="s">
        <v>1621</v>
      </c>
      <c r="D705" s="11" t="s">
        <v>22</v>
      </c>
      <c r="E705" s="11" t="s">
        <v>34</v>
      </c>
    </row>
    <row r="706" spans="1:5" ht="94.5" x14ac:dyDescent="0.25">
      <c r="A706" s="10">
        <f t="shared" si="24"/>
        <v>678</v>
      </c>
      <c r="B706" s="13" t="s">
        <v>1622</v>
      </c>
      <c r="C706" s="12" t="s">
        <v>1623</v>
      </c>
      <c r="D706" s="11" t="s">
        <v>29</v>
      </c>
      <c r="E706" s="11" t="s">
        <v>1624</v>
      </c>
    </row>
    <row r="707" spans="1:5" ht="63" x14ac:dyDescent="0.25">
      <c r="A707" s="10">
        <f t="shared" si="24"/>
        <v>679</v>
      </c>
      <c r="B707" s="10" t="s">
        <v>1625</v>
      </c>
      <c r="C707" s="11" t="s">
        <v>1626</v>
      </c>
      <c r="D707" s="11" t="s">
        <v>1356</v>
      </c>
      <c r="E707" s="11" t="s">
        <v>1386</v>
      </c>
    </row>
    <row r="708" spans="1:5" ht="63" x14ac:dyDescent="0.25">
      <c r="A708" s="10">
        <f t="shared" si="24"/>
        <v>680</v>
      </c>
      <c r="B708" s="10" t="s">
        <v>1627</v>
      </c>
      <c r="C708" s="11" t="s">
        <v>1628</v>
      </c>
      <c r="D708" s="11" t="s">
        <v>1356</v>
      </c>
      <c r="E708" s="11" t="s">
        <v>1629</v>
      </c>
    </row>
    <row r="709" spans="1:5" ht="94.5" x14ac:dyDescent="0.25">
      <c r="A709" s="10">
        <f t="shared" si="24"/>
        <v>681</v>
      </c>
      <c r="B709" s="10" t="s">
        <v>1630</v>
      </c>
      <c r="C709" s="11" t="s">
        <v>1631</v>
      </c>
      <c r="D709" s="11" t="s">
        <v>1356</v>
      </c>
      <c r="E709" s="11" t="s">
        <v>1632</v>
      </c>
    </row>
    <row r="710" spans="1:5" ht="94.5" x14ac:dyDescent="0.25">
      <c r="A710" s="10">
        <f t="shared" si="24"/>
        <v>682</v>
      </c>
      <c r="B710" s="10" t="s">
        <v>1633</v>
      </c>
      <c r="C710" s="11" t="s">
        <v>1634</v>
      </c>
      <c r="D710" s="11" t="s">
        <v>22</v>
      </c>
      <c r="E710" s="11" t="s">
        <v>1635</v>
      </c>
    </row>
    <row r="711" spans="1:5" ht="78.75" x14ac:dyDescent="0.25">
      <c r="A711" s="10">
        <f t="shared" si="24"/>
        <v>683</v>
      </c>
      <c r="B711" s="13" t="s">
        <v>1636</v>
      </c>
      <c r="C711" s="12" t="s">
        <v>1637</v>
      </c>
      <c r="D711" s="11" t="s">
        <v>18</v>
      </c>
      <c r="E711" s="11" t="s">
        <v>1638</v>
      </c>
    </row>
    <row r="712" spans="1:5" ht="47.25" x14ac:dyDescent="0.25">
      <c r="A712" s="10">
        <f t="shared" si="24"/>
        <v>684</v>
      </c>
      <c r="B712" s="10" t="s">
        <v>1639</v>
      </c>
      <c r="C712" s="11" t="s">
        <v>1640</v>
      </c>
      <c r="D712" s="11" t="s">
        <v>18</v>
      </c>
      <c r="E712" s="11" t="s">
        <v>1641</v>
      </c>
    </row>
    <row r="713" spans="1:5" ht="63" x14ac:dyDescent="0.25">
      <c r="A713" s="10">
        <f t="shared" si="24"/>
        <v>685</v>
      </c>
      <c r="B713" s="10" t="s">
        <v>1642</v>
      </c>
      <c r="C713" s="11" t="s">
        <v>1643</v>
      </c>
      <c r="D713" s="11" t="s">
        <v>22</v>
      </c>
      <c r="E713" s="11" t="s">
        <v>330</v>
      </c>
    </row>
    <row r="714" spans="1:5" ht="63" x14ac:dyDescent="0.25">
      <c r="A714" s="10">
        <f t="shared" si="24"/>
        <v>686</v>
      </c>
      <c r="B714" s="10" t="s">
        <v>1644</v>
      </c>
      <c r="C714" s="11" t="s">
        <v>1645</v>
      </c>
      <c r="D714" s="11" t="s">
        <v>18</v>
      </c>
      <c r="E714" s="11" t="s">
        <v>1646</v>
      </c>
    </row>
    <row r="715" spans="1:5" ht="63" x14ac:dyDescent="0.25">
      <c r="A715" s="10">
        <f t="shared" si="24"/>
        <v>687</v>
      </c>
      <c r="B715" s="10" t="s">
        <v>1647</v>
      </c>
      <c r="C715" s="12" t="s">
        <v>1648</v>
      </c>
      <c r="D715" s="11" t="s">
        <v>18</v>
      </c>
      <c r="E715" s="11" t="s">
        <v>1649</v>
      </c>
    </row>
    <row r="716" spans="1:5" ht="78.75" x14ac:dyDescent="0.25">
      <c r="A716" s="10">
        <f t="shared" si="24"/>
        <v>688</v>
      </c>
      <c r="B716" s="10" t="s">
        <v>1650</v>
      </c>
      <c r="C716" s="12" t="s">
        <v>1651</v>
      </c>
      <c r="D716" s="11" t="s">
        <v>18</v>
      </c>
      <c r="E716" s="11" t="s">
        <v>1652</v>
      </c>
    </row>
    <row r="717" spans="1:5" ht="47.25" x14ac:dyDescent="0.25">
      <c r="A717" s="10">
        <f t="shared" si="24"/>
        <v>689</v>
      </c>
      <c r="B717" s="10" t="s">
        <v>1653</v>
      </c>
      <c r="C717" s="12" t="s">
        <v>1654</v>
      </c>
      <c r="D717" s="11" t="s">
        <v>18</v>
      </c>
      <c r="E717" s="11" t="s">
        <v>428</v>
      </c>
    </row>
    <row r="718" spans="1:5" ht="31.5" x14ac:dyDescent="0.25">
      <c r="A718" s="10">
        <f t="shared" si="24"/>
        <v>690</v>
      </c>
      <c r="B718" s="10" t="s">
        <v>1655</v>
      </c>
      <c r="C718" s="12" t="s">
        <v>1656</v>
      </c>
      <c r="D718" s="11" t="s">
        <v>18</v>
      </c>
      <c r="E718" s="11" t="s">
        <v>241</v>
      </c>
    </row>
    <row r="719" spans="1:5" ht="63" x14ac:dyDescent="0.25">
      <c r="A719" s="10">
        <f t="shared" si="24"/>
        <v>691</v>
      </c>
      <c r="B719" s="10" t="s">
        <v>1657</v>
      </c>
      <c r="C719" s="12" t="s">
        <v>1658</v>
      </c>
      <c r="D719" s="11" t="s">
        <v>18</v>
      </c>
      <c r="E719" s="11" t="s">
        <v>1659</v>
      </c>
    </row>
    <row r="720" spans="1:5" ht="267.75" x14ac:dyDescent="0.25">
      <c r="A720" s="10">
        <f t="shared" si="24"/>
        <v>692</v>
      </c>
      <c r="B720" s="10" t="s">
        <v>1660</v>
      </c>
      <c r="C720" s="12" t="s">
        <v>1661</v>
      </c>
      <c r="D720" s="11" t="s">
        <v>18</v>
      </c>
      <c r="E720" s="11" t="s">
        <v>1662</v>
      </c>
    </row>
    <row r="721" spans="1:5" ht="31.5" x14ac:dyDescent="0.25">
      <c r="A721" s="10">
        <f t="shared" si="24"/>
        <v>693</v>
      </c>
      <c r="B721" s="10" t="s">
        <v>1663</v>
      </c>
      <c r="C721" s="12" t="s">
        <v>1664</v>
      </c>
      <c r="D721" s="11" t="s">
        <v>18</v>
      </c>
      <c r="E721" s="11" t="s">
        <v>241</v>
      </c>
    </row>
    <row r="722" spans="1:5" ht="31.5" x14ac:dyDescent="0.25">
      <c r="A722" s="10">
        <f t="shared" si="24"/>
        <v>694</v>
      </c>
      <c r="B722" s="10" t="s">
        <v>1665</v>
      </c>
      <c r="C722" s="12" t="s">
        <v>1666</v>
      </c>
      <c r="D722" s="11" t="s">
        <v>18</v>
      </c>
      <c r="E722" s="11" t="s">
        <v>241</v>
      </c>
    </row>
    <row r="723" spans="1:5" ht="63" x14ac:dyDescent="0.25">
      <c r="A723" s="10">
        <f t="shared" si="24"/>
        <v>695</v>
      </c>
      <c r="B723" s="10" t="s">
        <v>1667</v>
      </c>
      <c r="C723" s="12" t="s">
        <v>1668</v>
      </c>
      <c r="D723" s="11" t="s">
        <v>18</v>
      </c>
      <c r="E723" s="11" t="s">
        <v>1669</v>
      </c>
    </row>
    <row r="724" spans="1:5" ht="47.25" x14ac:dyDescent="0.25">
      <c r="A724" s="10">
        <f t="shared" si="24"/>
        <v>696</v>
      </c>
      <c r="B724" s="10" t="s">
        <v>1670</v>
      </c>
      <c r="C724" s="11" t="s">
        <v>1671</v>
      </c>
      <c r="D724" s="11" t="s">
        <v>22</v>
      </c>
      <c r="E724" s="11" t="s">
        <v>34</v>
      </c>
    </row>
    <row r="725" spans="1:5" ht="63" x14ac:dyDescent="0.25">
      <c r="A725" s="10">
        <f t="shared" si="24"/>
        <v>697</v>
      </c>
      <c r="B725" s="10" t="s">
        <v>1672</v>
      </c>
      <c r="C725" s="11" t="s">
        <v>1673</v>
      </c>
      <c r="D725" s="11" t="s">
        <v>22</v>
      </c>
      <c r="E725" s="11" t="s">
        <v>34</v>
      </c>
    </row>
    <row r="726" spans="1:5" ht="47.25" x14ac:dyDescent="0.25">
      <c r="A726" s="10">
        <f t="shared" si="24"/>
        <v>698</v>
      </c>
      <c r="B726" s="10" t="s">
        <v>1674</v>
      </c>
      <c r="C726" s="11" t="s">
        <v>1675</v>
      </c>
      <c r="D726" s="11" t="s">
        <v>18</v>
      </c>
      <c r="E726" s="11" t="s">
        <v>95</v>
      </c>
    </row>
    <row r="727" spans="1:5" ht="31.5" x14ac:dyDescent="0.25">
      <c r="A727" s="10">
        <f t="shared" si="24"/>
        <v>699</v>
      </c>
      <c r="B727" s="10" t="s">
        <v>1676</v>
      </c>
      <c r="C727" s="11" t="s">
        <v>1677</v>
      </c>
      <c r="D727" s="11" t="s">
        <v>18</v>
      </c>
      <c r="E727" s="11" t="s">
        <v>241</v>
      </c>
    </row>
    <row r="728" spans="1:5" ht="63" x14ac:dyDescent="0.25">
      <c r="A728" s="10">
        <f t="shared" si="24"/>
        <v>700</v>
      </c>
      <c r="B728" s="10" t="s">
        <v>1678</v>
      </c>
      <c r="C728" s="11" t="s">
        <v>1679</v>
      </c>
      <c r="D728" s="11" t="s">
        <v>18</v>
      </c>
      <c r="E728" s="11" t="s">
        <v>125</v>
      </c>
    </row>
    <row r="729" spans="1:5" ht="63" x14ac:dyDescent="0.25">
      <c r="A729" s="10">
        <f t="shared" si="24"/>
        <v>701</v>
      </c>
      <c r="B729" s="10" t="s">
        <v>1680</v>
      </c>
      <c r="C729" s="11" t="s">
        <v>1681</v>
      </c>
      <c r="D729" s="11" t="s">
        <v>18</v>
      </c>
      <c r="E729" s="11" t="s">
        <v>1682</v>
      </c>
    </row>
    <row r="730" spans="1:5" ht="78.75" x14ac:dyDescent="0.25">
      <c r="A730" s="10">
        <f t="shared" si="24"/>
        <v>702</v>
      </c>
      <c r="B730" s="10" t="s">
        <v>1683</v>
      </c>
      <c r="C730" s="11" t="s">
        <v>1684</v>
      </c>
      <c r="D730" s="11" t="s">
        <v>18</v>
      </c>
      <c r="E730" s="11" t="s">
        <v>1652</v>
      </c>
    </row>
    <row r="731" spans="1:5" ht="15.75" x14ac:dyDescent="0.25">
      <c r="A731" s="22" t="s">
        <v>1685</v>
      </c>
      <c r="B731" s="22"/>
      <c r="C731" s="22"/>
      <c r="D731" s="22"/>
      <c r="E731" s="22"/>
    </row>
    <row r="732" spans="1:5" ht="47.25" x14ac:dyDescent="0.25">
      <c r="A732" s="10">
        <f>A730+1</f>
        <v>703</v>
      </c>
      <c r="B732" s="10" t="s">
        <v>1686</v>
      </c>
      <c r="C732" s="11" t="s">
        <v>1687</v>
      </c>
      <c r="D732" s="11" t="s">
        <v>29</v>
      </c>
      <c r="E732" s="11" t="s">
        <v>1688</v>
      </c>
    </row>
    <row r="733" spans="1:5" ht="47.25" x14ac:dyDescent="0.25">
      <c r="A733" s="10">
        <f t="shared" ref="A733:A750" si="25">A732+1</f>
        <v>704</v>
      </c>
      <c r="B733" s="10" t="s">
        <v>1689</v>
      </c>
      <c r="C733" s="11" t="s">
        <v>1690</v>
      </c>
      <c r="D733" s="11" t="s">
        <v>1356</v>
      </c>
      <c r="E733" s="11" t="s">
        <v>650</v>
      </c>
    </row>
    <row r="734" spans="1:5" ht="47.25" x14ac:dyDescent="0.25">
      <c r="A734" s="10">
        <f t="shared" si="25"/>
        <v>705</v>
      </c>
      <c r="B734" s="10" t="s">
        <v>1691</v>
      </c>
      <c r="C734" s="11" t="s">
        <v>1692</v>
      </c>
      <c r="D734" s="11" t="s">
        <v>1356</v>
      </c>
      <c r="E734" s="11" t="s">
        <v>1693</v>
      </c>
    </row>
    <row r="735" spans="1:5" ht="63" x14ac:dyDescent="0.25">
      <c r="A735" s="10">
        <f t="shared" si="25"/>
        <v>706</v>
      </c>
      <c r="B735" s="10" t="s">
        <v>1694</v>
      </c>
      <c r="C735" s="11" t="s">
        <v>1695</v>
      </c>
      <c r="D735" s="11" t="s">
        <v>1356</v>
      </c>
      <c r="E735" s="11" t="s">
        <v>1696</v>
      </c>
    </row>
    <row r="736" spans="1:5" ht="47.25" x14ac:dyDescent="0.25">
      <c r="A736" s="10">
        <f t="shared" si="25"/>
        <v>707</v>
      </c>
      <c r="B736" s="10" t="s">
        <v>1697</v>
      </c>
      <c r="C736" s="11" t="s">
        <v>1698</v>
      </c>
      <c r="D736" s="11" t="s">
        <v>22</v>
      </c>
      <c r="E736" s="11" t="s">
        <v>241</v>
      </c>
    </row>
    <row r="737" spans="1:5" ht="63" x14ac:dyDescent="0.25">
      <c r="A737" s="10">
        <f t="shared" si="25"/>
        <v>708</v>
      </c>
      <c r="B737" s="10" t="s">
        <v>1699</v>
      </c>
      <c r="C737" s="11" t="s">
        <v>1700</v>
      </c>
      <c r="D737" s="11" t="s">
        <v>1356</v>
      </c>
      <c r="E737" s="11" t="s">
        <v>1386</v>
      </c>
    </row>
    <row r="738" spans="1:5" ht="31.5" x14ac:dyDescent="0.25">
      <c r="A738" s="10">
        <f t="shared" si="25"/>
        <v>709</v>
      </c>
      <c r="B738" s="10" t="s">
        <v>1701</v>
      </c>
      <c r="C738" s="11" t="s">
        <v>1702</v>
      </c>
      <c r="D738" s="11" t="s">
        <v>22</v>
      </c>
      <c r="E738" s="11" t="s">
        <v>241</v>
      </c>
    </row>
    <row r="739" spans="1:5" ht="78.75" x14ac:dyDescent="0.25">
      <c r="A739" s="10">
        <f t="shared" si="25"/>
        <v>710</v>
      </c>
      <c r="B739" s="10" t="s">
        <v>1703</v>
      </c>
      <c r="C739" s="11" t="s">
        <v>1704</v>
      </c>
      <c r="D739" s="11" t="s">
        <v>22</v>
      </c>
      <c r="E739" s="11" t="s">
        <v>34</v>
      </c>
    </row>
    <row r="740" spans="1:5" ht="63" x14ac:dyDescent="0.25">
      <c r="A740" s="10">
        <f t="shared" si="25"/>
        <v>711</v>
      </c>
      <c r="B740" s="10" t="s">
        <v>1705</v>
      </c>
      <c r="C740" s="11" t="s">
        <v>1706</v>
      </c>
      <c r="D740" s="11" t="s">
        <v>18</v>
      </c>
      <c r="E740" s="11" t="s">
        <v>1707</v>
      </c>
    </row>
    <row r="741" spans="1:5" ht="78.75" x14ac:dyDescent="0.25">
      <c r="A741" s="10">
        <f t="shared" si="25"/>
        <v>712</v>
      </c>
      <c r="B741" s="10" t="s">
        <v>1708</v>
      </c>
      <c r="C741" s="11" t="s">
        <v>1709</v>
      </c>
      <c r="D741" s="11" t="s">
        <v>18</v>
      </c>
      <c r="E741" s="11" t="s">
        <v>1710</v>
      </c>
    </row>
    <row r="742" spans="1:5" ht="63" x14ac:dyDescent="0.25">
      <c r="A742" s="10">
        <f t="shared" si="25"/>
        <v>713</v>
      </c>
      <c r="B742" s="10" t="s">
        <v>1711</v>
      </c>
      <c r="C742" s="12" t="s">
        <v>1712</v>
      </c>
      <c r="D742" s="11" t="s">
        <v>18</v>
      </c>
      <c r="E742" s="11" t="s">
        <v>1713</v>
      </c>
    </row>
    <row r="743" spans="1:5" ht="47.25" x14ac:dyDescent="0.25">
      <c r="A743" s="10">
        <f t="shared" si="25"/>
        <v>714</v>
      </c>
      <c r="B743" s="10" t="s">
        <v>1714</v>
      </c>
      <c r="C743" s="11" t="s">
        <v>1715</v>
      </c>
      <c r="D743" s="11" t="s">
        <v>18</v>
      </c>
      <c r="E743" s="11" t="s">
        <v>1716</v>
      </c>
    </row>
    <row r="744" spans="1:5" ht="47.25" x14ac:dyDescent="0.25">
      <c r="A744" s="10">
        <f t="shared" si="25"/>
        <v>715</v>
      </c>
      <c r="B744" s="13" t="s">
        <v>1717</v>
      </c>
      <c r="C744" s="12" t="s">
        <v>1718</v>
      </c>
      <c r="D744" s="11" t="s">
        <v>18</v>
      </c>
      <c r="E744" s="11" t="s">
        <v>241</v>
      </c>
    </row>
    <row r="745" spans="1:5" ht="63" x14ac:dyDescent="0.25">
      <c r="A745" s="10">
        <f t="shared" si="25"/>
        <v>716</v>
      </c>
      <c r="B745" s="13" t="s">
        <v>1719</v>
      </c>
      <c r="C745" s="12" t="s">
        <v>1720</v>
      </c>
      <c r="D745" s="11" t="s">
        <v>18</v>
      </c>
      <c r="E745" s="11" t="s">
        <v>1721</v>
      </c>
    </row>
    <row r="746" spans="1:5" ht="31.5" x14ac:dyDescent="0.25">
      <c r="A746" s="10">
        <f t="shared" si="25"/>
        <v>717</v>
      </c>
      <c r="B746" s="13" t="s">
        <v>1722</v>
      </c>
      <c r="C746" s="12" t="s">
        <v>1723</v>
      </c>
      <c r="D746" s="11" t="s">
        <v>18</v>
      </c>
      <c r="E746" s="11" t="s">
        <v>241</v>
      </c>
    </row>
    <row r="747" spans="1:5" ht="47.25" x14ac:dyDescent="0.25">
      <c r="A747" s="10">
        <f t="shared" si="25"/>
        <v>718</v>
      </c>
      <c r="B747" s="10" t="s">
        <v>1724</v>
      </c>
      <c r="C747" s="11" t="s">
        <v>1725</v>
      </c>
      <c r="D747" s="11" t="s">
        <v>29</v>
      </c>
      <c r="E747" s="11" t="s">
        <v>1688</v>
      </c>
    </row>
    <row r="748" spans="1:5" ht="31.5" x14ac:dyDescent="0.25">
      <c r="A748" s="10">
        <f t="shared" si="25"/>
        <v>719</v>
      </c>
      <c r="B748" s="10" t="s">
        <v>1726</v>
      </c>
      <c r="C748" s="12" t="s">
        <v>1727</v>
      </c>
      <c r="D748" s="11" t="s">
        <v>18</v>
      </c>
      <c r="E748" s="11" t="s">
        <v>241</v>
      </c>
    </row>
    <row r="749" spans="1:5" ht="31.5" x14ac:dyDescent="0.25">
      <c r="A749" s="10">
        <f t="shared" si="25"/>
        <v>720</v>
      </c>
      <c r="B749" s="10" t="s">
        <v>1728</v>
      </c>
      <c r="C749" s="12" t="s">
        <v>1729</v>
      </c>
      <c r="D749" s="11" t="s">
        <v>18</v>
      </c>
      <c r="E749" s="11" t="s">
        <v>241</v>
      </c>
    </row>
    <row r="750" spans="1:5" ht="47.25" x14ac:dyDescent="0.25">
      <c r="A750" s="10">
        <f t="shared" si="25"/>
        <v>721</v>
      </c>
      <c r="B750" s="10" t="s">
        <v>1730</v>
      </c>
      <c r="C750" s="11" t="s">
        <v>1731</v>
      </c>
      <c r="D750" s="11" t="s">
        <v>29</v>
      </c>
      <c r="E750" s="11" t="s">
        <v>1688</v>
      </c>
    </row>
    <row r="751" spans="1:5" ht="15.75" x14ac:dyDescent="0.25">
      <c r="A751" s="22" t="s">
        <v>1732</v>
      </c>
      <c r="B751" s="22"/>
      <c r="C751" s="22"/>
      <c r="D751" s="22"/>
      <c r="E751" s="22"/>
    </row>
    <row r="752" spans="1:5" ht="110.25" x14ac:dyDescent="0.25">
      <c r="A752" s="13">
        <f>A750+1</f>
        <v>722</v>
      </c>
      <c r="B752" s="13" t="s">
        <v>1733</v>
      </c>
      <c r="C752" s="11" t="s">
        <v>1734</v>
      </c>
      <c r="D752" s="11" t="s">
        <v>1356</v>
      </c>
      <c r="E752" s="11" t="s">
        <v>1735</v>
      </c>
    </row>
    <row r="753" spans="1:5" ht="47.25" x14ac:dyDescent="0.25">
      <c r="A753" s="10">
        <f>A752+1</f>
        <v>723</v>
      </c>
      <c r="B753" s="10" t="s">
        <v>1736</v>
      </c>
      <c r="C753" s="11" t="s">
        <v>1737</v>
      </c>
      <c r="D753" s="11" t="s">
        <v>29</v>
      </c>
      <c r="E753" s="11" t="s">
        <v>1738</v>
      </c>
    </row>
    <row r="754" spans="1:5" ht="31.5" x14ac:dyDescent="0.25">
      <c r="A754" s="10">
        <f t="shared" ref="A754:A793" si="26">A753+1</f>
        <v>724</v>
      </c>
      <c r="B754" s="10" t="s">
        <v>1739</v>
      </c>
      <c r="C754" s="11" t="s">
        <v>1740</v>
      </c>
      <c r="D754" s="11" t="s">
        <v>29</v>
      </c>
      <c r="E754" s="11" t="s">
        <v>716</v>
      </c>
    </row>
    <row r="755" spans="1:5" ht="157.5" x14ac:dyDescent="0.25">
      <c r="A755" s="10">
        <f t="shared" si="26"/>
        <v>725</v>
      </c>
      <c r="B755" s="10" t="s">
        <v>1741</v>
      </c>
      <c r="C755" s="12" t="s">
        <v>1742</v>
      </c>
      <c r="D755" s="11" t="s">
        <v>29</v>
      </c>
      <c r="E755" s="11" t="s">
        <v>95</v>
      </c>
    </row>
    <row r="756" spans="1:5" ht="47.25" x14ac:dyDescent="0.25">
      <c r="A756" s="10">
        <f t="shared" si="26"/>
        <v>726</v>
      </c>
      <c r="B756" s="10" t="s">
        <v>1743</v>
      </c>
      <c r="C756" s="11" t="s">
        <v>1744</v>
      </c>
      <c r="D756" s="11" t="s">
        <v>1356</v>
      </c>
      <c r="E756" s="11" t="s">
        <v>179</v>
      </c>
    </row>
    <row r="757" spans="1:5" ht="31.5" x14ac:dyDescent="0.25">
      <c r="A757" s="10">
        <f t="shared" si="26"/>
        <v>727</v>
      </c>
      <c r="B757" s="10" t="s">
        <v>1745</v>
      </c>
      <c r="C757" s="12" t="s">
        <v>1746</v>
      </c>
      <c r="D757" s="11" t="s">
        <v>18</v>
      </c>
      <c r="E757" s="11" t="s">
        <v>241</v>
      </c>
    </row>
    <row r="758" spans="1:5" ht="47.25" x14ac:dyDescent="0.25">
      <c r="A758" s="10">
        <f t="shared" si="26"/>
        <v>728</v>
      </c>
      <c r="B758" s="10" t="s">
        <v>1747</v>
      </c>
      <c r="C758" s="11" t="s">
        <v>1748</v>
      </c>
      <c r="D758" s="11" t="s">
        <v>18</v>
      </c>
      <c r="E758" s="11" t="s">
        <v>1749</v>
      </c>
    </row>
    <row r="759" spans="1:5" ht="47.25" x14ac:dyDescent="0.25">
      <c r="A759" s="10">
        <f t="shared" si="26"/>
        <v>729</v>
      </c>
      <c r="B759" s="10" t="s">
        <v>1750</v>
      </c>
      <c r="C759" s="11" t="s">
        <v>1751</v>
      </c>
      <c r="D759" s="11" t="s">
        <v>1356</v>
      </c>
      <c r="E759" s="11" t="s">
        <v>1752</v>
      </c>
    </row>
    <row r="760" spans="1:5" ht="78.75" x14ac:dyDescent="0.25">
      <c r="A760" s="10">
        <f t="shared" si="26"/>
        <v>730</v>
      </c>
      <c r="B760" s="10" t="s">
        <v>1753</v>
      </c>
      <c r="C760" s="11" t="s">
        <v>1754</v>
      </c>
      <c r="D760" s="11" t="s">
        <v>1356</v>
      </c>
      <c r="E760" s="11" t="s">
        <v>1755</v>
      </c>
    </row>
    <row r="761" spans="1:5" ht="47.25" x14ac:dyDescent="0.25">
      <c r="A761" s="10">
        <f t="shared" si="26"/>
        <v>731</v>
      </c>
      <c r="B761" s="10" t="s">
        <v>1756</v>
      </c>
      <c r="C761" s="11" t="s">
        <v>1757</v>
      </c>
      <c r="D761" s="11" t="s">
        <v>1356</v>
      </c>
      <c r="E761" s="11" t="s">
        <v>193</v>
      </c>
    </row>
    <row r="762" spans="1:5" ht="78.75" x14ac:dyDescent="0.25">
      <c r="A762" s="10">
        <f t="shared" si="26"/>
        <v>732</v>
      </c>
      <c r="B762" s="10" t="s">
        <v>1758</v>
      </c>
      <c r="C762" s="11" t="s">
        <v>1759</v>
      </c>
      <c r="D762" s="11" t="s">
        <v>1356</v>
      </c>
      <c r="E762" s="11" t="s">
        <v>1386</v>
      </c>
    </row>
    <row r="763" spans="1:5" ht="63" x14ac:dyDescent="0.25">
      <c r="A763" s="10">
        <f t="shared" si="26"/>
        <v>733</v>
      </c>
      <c r="B763" s="10" t="s">
        <v>1760</v>
      </c>
      <c r="C763" s="11" t="s">
        <v>1761</v>
      </c>
      <c r="D763" s="11" t="s">
        <v>1356</v>
      </c>
      <c r="E763" s="11" t="s">
        <v>1762</v>
      </c>
    </row>
    <row r="764" spans="1:5" ht="47.25" x14ac:dyDescent="0.25">
      <c r="A764" s="10">
        <f t="shared" si="26"/>
        <v>734</v>
      </c>
      <c r="B764" s="10" t="s">
        <v>1763</v>
      </c>
      <c r="C764" s="11" t="s">
        <v>1764</v>
      </c>
      <c r="D764" s="11" t="s">
        <v>1356</v>
      </c>
      <c r="E764" s="11" t="s">
        <v>1765</v>
      </c>
    </row>
    <row r="765" spans="1:5" ht="31.5" x14ac:dyDescent="0.25">
      <c r="A765" s="10">
        <f t="shared" si="26"/>
        <v>735</v>
      </c>
      <c r="B765" s="10" t="s">
        <v>1766</v>
      </c>
      <c r="C765" s="11" t="s">
        <v>1767</v>
      </c>
      <c r="D765" s="11" t="s">
        <v>1356</v>
      </c>
      <c r="E765" s="11" t="s">
        <v>1765</v>
      </c>
    </row>
    <row r="766" spans="1:5" ht="63" x14ac:dyDescent="0.25">
      <c r="A766" s="10">
        <f t="shared" si="26"/>
        <v>736</v>
      </c>
      <c r="B766" s="10" t="s">
        <v>1768</v>
      </c>
      <c r="C766" s="11" t="s">
        <v>1769</v>
      </c>
      <c r="D766" s="11" t="s">
        <v>18</v>
      </c>
      <c r="E766" s="11" t="s">
        <v>1770</v>
      </c>
    </row>
    <row r="767" spans="1:5" ht="78.75" x14ac:dyDescent="0.25">
      <c r="A767" s="10">
        <f t="shared" si="26"/>
        <v>737</v>
      </c>
      <c r="B767" s="10" t="s">
        <v>1771</v>
      </c>
      <c r="C767" s="11" t="s">
        <v>1772</v>
      </c>
      <c r="D767" s="11" t="s">
        <v>18</v>
      </c>
      <c r="E767" s="11"/>
    </row>
    <row r="768" spans="1:5" ht="47.25" x14ac:dyDescent="0.25">
      <c r="A768" s="10">
        <f t="shared" si="26"/>
        <v>738</v>
      </c>
      <c r="B768" s="10" t="s">
        <v>1773</v>
      </c>
      <c r="C768" s="11" t="s">
        <v>1774</v>
      </c>
      <c r="D768" s="11" t="s">
        <v>1356</v>
      </c>
      <c r="E768" s="11" t="s">
        <v>1765</v>
      </c>
    </row>
    <row r="769" spans="1:5" ht="141.75" x14ac:dyDescent="0.25">
      <c r="A769" s="10">
        <f t="shared" si="26"/>
        <v>739</v>
      </c>
      <c r="B769" s="10" t="s">
        <v>1775</v>
      </c>
      <c r="C769" s="11" t="s">
        <v>1776</v>
      </c>
      <c r="D769" s="11" t="s">
        <v>1356</v>
      </c>
      <c r="E769" s="11" t="s">
        <v>1777</v>
      </c>
    </row>
    <row r="770" spans="1:5" ht="47.25" x14ac:dyDescent="0.25">
      <c r="A770" s="10">
        <f t="shared" si="26"/>
        <v>740</v>
      </c>
      <c r="B770" s="10" t="s">
        <v>1778</v>
      </c>
      <c r="C770" s="11" t="s">
        <v>1779</v>
      </c>
      <c r="D770" s="11" t="s">
        <v>1356</v>
      </c>
      <c r="E770" s="11" t="s">
        <v>1780</v>
      </c>
    </row>
    <row r="771" spans="1:5" ht="78.75" x14ac:dyDescent="0.25">
      <c r="A771" s="10">
        <f t="shared" si="26"/>
        <v>741</v>
      </c>
      <c r="B771" s="10" t="s">
        <v>1781</v>
      </c>
      <c r="C771" s="11" t="s">
        <v>1782</v>
      </c>
      <c r="D771" s="11" t="s">
        <v>29</v>
      </c>
      <c r="E771" s="11" t="s">
        <v>295</v>
      </c>
    </row>
    <row r="772" spans="1:5" ht="126" x14ac:dyDescent="0.25">
      <c r="A772" s="10">
        <f t="shared" si="26"/>
        <v>742</v>
      </c>
      <c r="B772" s="10" t="s">
        <v>1783</v>
      </c>
      <c r="C772" s="11" t="s">
        <v>1784</v>
      </c>
      <c r="D772" s="11" t="s">
        <v>124</v>
      </c>
      <c r="E772" s="11" t="s">
        <v>1785</v>
      </c>
    </row>
    <row r="773" spans="1:5" ht="63" x14ac:dyDescent="0.25">
      <c r="A773" s="10">
        <f t="shared" si="26"/>
        <v>743</v>
      </c>
      <c r="B773" s="10" t="s">
        <v>1786</v>
      </c>
      <c r="C773" s="11" t="s">
        <v>1787</v>
      </c>
      <c r="D773" s="11" t="s">
        <v>18</v>
      </c>
      <c r="E773" s="11" t="s">
        <v>1788</v>
      </c>
    </row>
    <row r="774" spans="1:5" ht="78.75" x14ac:dyDescent="0.25">
      <c r="A774" s="10">
        <f t="shared" si="26"/>
        <v>744</v>
      </c>
      <c r="B774" s="10" t="s">
        <v>1789</v>
      </c>
      <c r="C774" s="11" t="s">
        <v>1790</v>
      </c>
      <c r="D774" s="11" t="s">
        <v>18</v>
      </c>
      <c r="E774" s="11" t="s">
        <v>1791</v>
      </c>
    </row>
    <row r="775" spans="1:5" ht="47.25" x14ac:dyDescent="0.25">
      <c r="A775" s="10">
        <f t="shared" si="26"/>
        <v>745</v>
      </c>
      <c r="B775" s="10" t="s">
        <v>1792</v>
      </c>
      <c r="C775" s="11" t="s">
        <v>1793</v>
      </c>
      <c r="D775" s="11" t="s">
        <v>1356</v>
      </c>
      <c r="E775" s="11" t="s">
        <v>1794</v>
      </c>
    </row>
    <row r="776" spans="1:5" ht="78.75" x14ac:dyDescent="0.25">
      <c r="A776" s="10">
        <f t="shared" si="26"/>
        <v>746</v>
      </c>
      <c r="B776" s="10" t="s">
        <v>1795</v>
      </c>
      <c r="C776" s="11" t="s">
        <v>1796</v>
      </c>
      <c r="D776" s="11" t="s">
        <v>1356</v>
      </c>
      <c r="E776" s="11" t="s">
        <v>1780</v>
      </c>
    </row>
    <row r="777" spans="1:5" ht="63" x14ac:dyDescent="0.25">
      <c r="A777" s="10">
        <f t="shared" si="26"/>
        <v>747</v>
      </c>
      <c r="B777" s="10" t="s">
        <v>1797</v>
      </c>
      <c r="C777" s="11" t="s">
        <v>1798</v>
      </c>
      <c r="D777" s="11" t="s">
        <v>1356</v>
      </c>
      <c r="E777" s="11" t="s">
        <v>1799</v>
      </c>
    </row>
    <row r="778" spans="1:5" ht="63" x14ac:dyDescent="0.25">
      <c r="A778" s="10">
        <f t="shared" si="26"/>
        <v>748</v>
      </c>
      <c r="B778" s="10" t="s">
        <v>1800</v>
      </c>
      <c r="C778" s="11" t="s">
        <v>1801</v>
      </c>
      <c r="D778" s="11" t="s">
        <v>1356</v>
      </c>
      <c r="E778" s="11" t="s">
        <v>1802</v>
      </c>
    </row>
    <row r="779" spans="1:5" ht="78.75" x14ac:dyDescent="0.25">
      <c r="A779" s="10">
        <f t="shared" si="26"/>
        <v>749</v>
      </c>
      <c r="B779" s="10" t="s">
        <v>1803</v>
      </c>
      <c r="C779" s="12" t="s">
        <v>1804</v>
      </c>
      <c r="D779" s="11" t="s">
        <v>1356</v>
      </c>
      <c r="E779" s="11" t="s">
        <v>1805</v>
      </c>
    </row>
    <row r="780" spans="1:5" ht="94.5" x14ac:dyDescent="0.25">
      <c r="A780" s="10">
        <f t="shared" si="26"/>
        <v>750</v>
      </c>
      <c r="B780" s="10" t="s">
        <v>1806</v>
      </c>
      <c r="C780" s="12" t="s">
        <v>1807</v>
      </c>
      <c r="D780" s="11" t="s">
        <v>1356</v>
      </c>
      <c r="E780" s="11" t="s">
        <v>1808</v>
      </c>
    </row>
    <row r="781" spans="1:5" ht="94.5" x14ac:dyDescent="0.25">
      <c r="A781" s="10">
        <f t="shared" si="26"/>
        <v>751</v>
      </c>
      <c r="B781" s="10" t="s">
        <v>1809</v>
      </c>
      <c r="C781" s="11" t="s">
        <v>1810</v>
      </c>
      <c r="D781" s="11" t="s">
        <v>1356</v>
      </c>
      <c r="E781" s="11" t="s">
        <v>1808</v>
      </c>
    </row>
    <row r="782" spans="1:5" ht="31.5" x14ac:dyDescent="0.25">
      <c r="A782" s="10">
        <f t="shared" si="26"/>
        <v>752</v>
      </c>
      <c r="B782" s="10" t="s">
        <v>1811</v>
      </c>
      <c r="C782" s="12" t="s">
        <v>1812</v>
      </c>
      <c r="D782" s="11" t="s">
        <v>1356</v>
      </c>
      <c r="E782" s="11" t="s">
        <v>1765</v>
      </c>
    </row>
    <row r="783" spans="1:5" ht="47.25" x14ac:dyDescent="0.25">
      <c r="A783" s="10">
        <f t="shared" si="26"/>
        <v>753</v>
      </c>
      <c r="B783" s="10" t="s">
        <v>1813</v>
      </c>
      <c r="C783" s="12" t="s">
        <v>1814</v>
      </c>
      <c r="D783" s="11" t="s">
        <v>1356</v>
      </c>
      <c r="E783" s="11" t="s">
        <v>1765</v>
      </c>
    </row>
    <row r="784" spans="1:5" ht="78.75" x14ac:dyDescent="0.25">
      <c r="A784" s="10">
        <f t="shared" si="26"/>
        <v>754</v>
      </c>
      <c r="B784" s="10" t="s">
        <v>1815</v>
      </c>
      <c r="C784" s="11" t="s">
        <v>1816</v>
      </c>
      <c r="D784" s="11" t="s">
        <v>1356</v>
      </c>
      <c r="E784" s="11" t="s">
        <v>185</v>
      </c>
    </row>
    <row r="785" spans="1:5" ht="78.75" x14ac:dyDescent="0.25">
      <c r="A785" s="10">
        <f t="shared" si="26"/>
        <v>755</v>
      </c>
      <c r="B785" s="10" t="s">
        <v>1817</v>
      </c>
      <c r="C785" s="11" t="s">
        <v>1818</v>
      </c>
      <c r="D785" s="11" t="s">
        <v>1356</v>
      </c>
      <c r="E785" s="11" t="s">
        <v>1819</v>
      </c>
    </row>
    <row r="786" spans="1:5" ht="78.75" x14ac:dyDescent="0.25">
      <c r="A786" s="10">
        <f t="shared" si="26"/>
        <v>756</v>
      </c>
      <c r="B786" s="10" t="s">
        <v>1820</v>
      </c>
      <c r="C786" s="11" t="s">
        <v>1821</v>
      </c>
      <c r="D786" s="11" t="s">
        <v>29</v>
      </c>
      <c r="E786" s="11" t="s">
        <v>34</v>
      </c>
    </row>
    <row r="787" spans="1:5" ht="110.25" x14ac:dyDescent="0.25">
      <c r="A787" s="10">
        <f t="shared" si="26"/>
        <v>757</v>
      </c>
      <c r="B787" s="10" t="s">
        <v>1822</v>
      </c>
      <c r="C787" s="11" t="s">
        <v>1823</v>
      </c>
      <c r="D787" s="11" t="s">
        <v>1356</v>
      </c>
      <c r="E787" s="11" t="s">
        <v>1824</v>
      </c>
    </row>
    <row r="788" spans="1:5" ht="157.5" x14ac:dyDescent="0.25">
      <c r="A788" s="10">
        <f t="shared" si="26"/>
        <v>758</v>
      </c>
      <c r="B788" s="10" t="s">
        <v>1825</v>
      </c>
      <c r="C788" s="11" t="s">
        <v>1826</v>
      </c>
      <c r="D788" s="11" t="s">
        <v>22</v>
      </c>
      <c r="E788" s="11" t="s">
        <v>716</v>
      </c>
    </row>
    <row r="789" spans="1:5" ht="63" x14ac:dyDescent="0.25">
      <c r="A789" s="10">
        <f t="shared" si="26"/>
        <v>759</v>
      </c>
      <c r="B789" s="10" t="s">
        <v>1827</v>
      </c>
      <c r="C789" s="11" t="s">
        <v>1828</v>
      </c>
      <c r="D789" s="11" t="s">
        <v>1356</v>
      </c>
      <c r="E789" s="11" t="s">
        <v>1386</v>
      </c>
    </row>
    <row r="790" spans="1:5" ht="78.75" x14ac:dyDescent="0.25">
      <c r="A790" s="10">
        <f t="shared" si="26"/>
        <v>760</v>
      </c>
      <c r="B790" s="10" t="s">
        <v>1829</v>
      </c>
      <c r="C790" s="12" t="s">
        <v>1830</v>
      </c>
      <c r="D790" s="11" t="s">
        <v>1356</v>
      </c>
      <c r="E790" s="11" t="s">
        <v>1831</v>
      </c>
    </row>
    <row r="791" spans="1:5" ht="31.5" x14ac:dyDescent="0.25">
      <c r="A791" s="10">
        <f t="shared" si="26"/>
        <v>761</v>
      </c>
      <c r="B791" s="10" t="s">
        <v>1832</v>
      </c>
      <c r="C791" s="12" t="s">
        <v>1833</v>
      </c>
      <c r="D791" s="11" t="s">
        <v>29</v>
      </c>
      <c r="E791" s="11" t="s">
        <v>23</v>
      </c>
    </row>
    <row r="792" spans="1:5" ht="63" x14ac:dyDescent="0.25">
      <c r="A792" s="10">
        <f t="shared" si="26"/>
        <v>762</v>
      </c>
      <c r="B792" s="10" t="s">
        <v>1834</v>
      </c>
      <c r="C792" s="11" t="s">
        <v>1835</v>
      </c>
      <c r="D792" s="11" t="s">
        <v>18</v>
      </c>
      <c r="E792" s="11" t="s">
        <v>1836</v>
      </c>
    </row>
    <row r="793" spans="1:5" ht="63" x14ac:dyDescent="0.25">
      <c r="A793" s="10">
        <f t="shared" si="26"/>
        <v>763</v>
      </c>
      <c r="B793" s="10" t="s">
        <v>1837</v>
      </c>
      <c r="C793" s="11" t="s">
        <v>1838</v>
      </c>
      <c r="D793" s="11" t="s">
        <v>18</v>
      </c>
      <c r="E793" s="11" t="s">
        <v>409</v>
      </c>
    </row>
    <row r="794" spans="1:5" ht="15.75" x14ac:dyDescent="0.25">
      <c r="A794" s="22" t="s">
        <v>1839</v>
      </c>
      <c r="B794" s="22"/>
      <c r="C794" s="22"/>
      <c r="D794" s="22"/>
      <c r="E794" s="22"/>
    </row>
    <row r="795" spans="1:5" ht="47.25" x14ac:dyDescent="0.25">
      <c r="A795" s="10">
        <f>A793+1</f>
        <v>764</v>
      </c>
      <c r="B795" s="10" t="s">
        <v>1840</v>
      </c>
      <c r="C795" s="11" t="s">
        <v>1841</v>
      </c>
      <c r="D795" s="11" t="s">
        <v>18</v>
      </c>
      <c r="E795" s="11" t="s">
        <v>428</v>
      </c>
    </row>
    <row r="796" spans="1:5" ht="47.25" x14ac:dyDescent="0.25">
      <c r="A796" s="10">
        <f>A795+1</f>
        <v>765</v>
      </c>
      <c r="B796" s="10" t="s">
        <v>1842</v>
      </c>
      <c r="C796" s="11" t="s">
        <v>1843</v>
      </c>
      <c r="D796" s="11" t="s">
        <v>18</v>
      </c>
      <c r="E796" s="11" t="s">
        <v>1844</v>
      </c>
    </row>
    <row r="797" spans="1:5" ht="47.25" x14ac:dyDescent="0.25">
      <c r="A797" s="10">
        <f t="shared" ref="A797:A815" si="27">A796+1</f>
        <v>766</v>
      </c>
      <c r="B797" s="10" t="s">
        <v>1845</v>
      </c>
      <c r="C797" s="11" t="s">
        <v>1846</v>
      </c>
      <c r="D797" s="11" t="s">
        <v>18</v>
      </c>
      <c r="E797" s="11" t="s">
        <v>1847</v>
      </c>
    </row>
    <row r="798" spans="1:5" ht="47.25" x14ac:dyDescent="0.25">
      <c r="A798" s="10">
        <f t="shared" si="27"/>
        <v>767</v>
      </c>
      <c r="B798" s="10" t="s">
        <v>1848</v>
      </c>
      <c r="C798" s="11" t="s">
        <v>1849</v>
      </c>
      <c r="D798" s="11" t="s">
        <v>18</v>
      </c>
      <c r="E798" s="11" t="s">
        <v>241</v>
      </c>
    </row>
    <row r="799" spans="1:5" ht="63" x14ac:dyDescent="0.25">
      <c r="A799" s="10">
        <f t="shared" si="27"/>
        <v>768</v>
      </c>
      <c r="B799" s="10" t="s">
        <v>1850</v>
      </c>
      <c r="C799" s="12" t="s">
        <v>1851</v>
      </c>
      <c r="D799" s="11" t="s">
        <v>1852</v>
      </c>
      <c r="E799" s="11" t="s">
        <v>1853</v>
      </c>
    </row>
    <row r="800" spans="1:5" ht="63" x14ac:dyDescent="0.25">
      <c r="A800" s="10">
        <f t="shared" si="27"/>
        <v>769</v>
      </c>
      <c r="B800" s="10" t="s">
        <v>1854</v>
      </c>
      <c r="C800" s="12" t="s">
        <v>1855</v>
      </c>
      <c r="D800" s="11" t="s">
        <v>1852</v>
      </c>
      <c r="E800" s="11" t="s">
        <v>1856</v>
      </c>
    </row>
    <row r="801" spans="1:5" ht="63" x14ac:dyDescent="0.25">
      <c r="A801" s="10">
        <f t="shared" si="27"/>
        <v>770</v>
      </c>
      <c r="B801" s="10" t="s">
        <v>1857</v>
      </c>
      <c r="C801" s="11" t="s">
        <v>1858</v>
      </c>
      <c r="D801" s="11" t="s">
        <v>1852</v>
      </c>
      <c r="E801" s="11" t="s">
        <v>650</v>
      </c>
    </row>
    <row r="802" spans="1:5" ht="141.75" x14ac:dyDescent="0.25">
      <c r="A802" s="10">
        <f t="shared" si="27"/>
        <v>771</v>
      </c>
      <c r="B802" s="10" t="s">
        <v>1859</v>
      </c>
      <c r="C802" s="11" t="s">
        <v>1860</v>
      </c>
      <c r="D802" s="11" t="s">
        <v>1852</v>
      </c>
      <c r="E802" s="11" t="s">
        <v>1861</v>
      </c>
    </row>
    <row r="803" spans="1:5" ht="141.75" x14ac:dyDescent="0.25">
      <c r="A803" s="10">
        <f t="shared" si="27"/>
        <v>772</v>
      </c>
      <c r="B803" s="10" t="s">
        <v>1862</v>
      </c>
      <c r="C803" s="11" t="s">
        <v>1863</v>
      </c>
      <c r="D803" s="11" t="s">
        <v>1852</v>
      </c>
      <c r="E803" s="11" t="s">
        <v>34</v>
      </c>
    </row>
    <row r="804" spans="1:5" ht="63" x14ac:dyDescent="0.25">
      <c r="A804" s="10">
        <f t="shared" si="27"/>
        <v>773</v>
      </c>
      <c r="B804" s="10" t="s">
        <v>1864</v>
      </c>
      <c r="C804" s="11" t="s">
        <v>1865</v>
      </c>
      <c r="D804" s="11" t="s">
        <v>18</v>
      </c>
      <c r="E804" s="11" t="s">
        <v>1151</v>
      </c>
    </row>
    <row r="805" spans="1:5" ht="78.75" x14ac:dyDescent="0.25">
      <c r="A805" s="10">
        <f t="shared" si="27"/>
        <v>774</v>
      </c>
      <c r="B805" s="10" t="s">
        <v>1866</v>
      </c>
      <c r="C805" s="11" t="s">
        <v>1867</v>
      </c>
      <c r="D805" s="11" t="s">
        <v>18</v>
      </c>
      <c r="E805" s="11" t="s">
        <v>421</v>
      </c>
    </row>
    <row r="806" spans="1:5" ht="31.5" x14ac:dyDescent="0.25">
      <c r="A806" s="10">
        <f t="shared" si="27"/>
        <v>775</v>
      </c>
      <c r="B806" s="10" t="s">
        <v>1868</v>
      </c>
      <c r="C806" s="11" t="s">
        <v>1869</v>
      </c>
      <c r="D806" s="11" t="s">
        <v>18</v>
      </c>
      <c r="E806" s="11" t="s">
        <v>421</v>
      </c>
    </row>
    <row r="807" spans="1:5" ht="63" x14ac:dyDescent="0.25">
      <c r="A807" s="10">
        <f t="shared" si="27"/>
        <v>776</v>
      </c>
      <c r="B807" s="10" t="s">
        <v>1870</v>
      </c>
      <c r="C807" s="11" t="s">
        <v>1871</v>
      </c>
      <c r="D807" s="11" t="s">
        <v>18</v>
      </c>
      <c r="E807" s="11" t="s">
        <v>241</v>
      </c>
    </row>
    <row r="808" spans="1:5" ht="47.25" x14ac:dyDescent="0.25">
      <c r="A808" s="10">
        <f t="shared" si="27"/>
        <v>777</v>
      </c>
      <c r="B808" s="10" t="s">
        <v>1872</v>
      </c>
      <c r="C808" s="11" t="s">
        <v>1873</v>
      </c>
      <c r="D808" s="11" t="s">
        <v>18</v>
      </c>
      <c r="E808" s="11" t="s">
        <v>241</v>
      </c>
    </row>
    <row r="809" spans="1:5" ht="47.25" x14ac:dyDescent="0.25">
      <c r="A809" s="10">
        <f t="shared" si="27"/>
        <v>778</v>
      </c>
      <c r="B809" s="10" t="s">
        <v>1874</v>
      </c>
      <c r="C809" s="11" t="s">
        <v>1875</v>
      </c>
      <c r="D809" s="11" t="s">
        <v>18</v>
      </c>
      <c r="E809" s="11" t="s">
        <v>241</v>
      </c>
    </row>
    <row r="810" spans="1:5" ht="31.5" x14ac:dyDescent="0.25">
      <c r="A810" s="10">
        <f t="shared" si="27"/>
        <v>779</v>
      </c>
      <c r="B810" s="10" t="s">
        <v>1876</v>
      </c>
      <c r="C810" s="11" t="s">
        <v>1877</v>
      </c>
      <c r="D810" s="11" t="s">
        <v>18</v>
      </c>
      <c r="E810" s="11" t="s">
        <v>241</v>
      </c>
    </row>
    <row r="811" spans="1:5" ht="63" x14ac:dyDescent="0.25">
      <c r="A811" s="10">
        <f t="shared" si="27"/>
        <v>780</v>
      </c>
      <c r="B811" s="10" t="s">
        <v>1878</v>
      </c>
      <c r="C811" s="11" t="s">
        <v>1879</v>
      </c>
      <c r="D811" s="11" t="s">
        <v>1852</v>
      </c>
      <c r="E811" s="11" t="s">
        <v>1880</v>
      </c>
    </row>
    <row r="812" spans="1:5" ht="63" x14ac:dyDescent="0.25">
      <c r="A812" s="10">
        <f t="shared" si="27"/>
        <v>781</v>
      </c>
      <c r="B812" s="10" t="s">
        <v>1881</v>
      </c>
      <c r="C812" s="12" t="s">
        <v>1882</v>
      </c>
      <c r="D812" s="11" t="s">
        <v>1852</v>
      </c>
      <c r="E812" s="11" t="s">
        <v>1883</v>
      </c>
    </row>
    <row r="813" spans="1:5" ht="47.25" x14ac:dyDescent="0.25">
      <c r="A813" s="10">
        <f t="shared" si="27"/>
        <v>782</v>
      </c>
      <c r="B813" s="10" t="s">
        <v>1884</v>
      </c>
      <c r="C813" s="12" t="s">
        <v>1885</v>
      </c>
      <c r="D813" s="11" t="s">
        <v>29</v>
      </c>
      <c r="E813" s="11" t="s">
        <v>1022</v>
      </c>
    </row>
    <row r="814" spans="1:5" ht="63" x14ac:dyDescent="0.25">
      <c r="A814" s="10">
        <f t="shared" si="27"/>
        <v>783</v>
      </c>
      <c r="B814" s="10" t="s">
        <v>1886</v>
      </c>
      <c r="C814" s="11" t="s">
        <v>1887</v>
      </c>
      <c r="D814" s="11" t="s">
        <v>22</v>
      </c>
      <c r="E814" s="11" t="s">
        <v>34</v>
      </c>
    </row>
    <row r="815" spans="1:5" ht="94.5" x14ac:dyDescent="0.25">
      <c r="A815" s="10">
        <f t="shared" si="27"/>
        <v>784</v>
      </c>
      <c r="B815" s="10" t="s">
        <v>1888</v>
      </c>
      <c r="C815" s="11" t="s">
        <v>1889</v>
      </c>
      <c r="D815" s="11" t="s">
        <v>1852</v>
      </c>
      <c r="E815" s="11" t="s">
        <v>34</v>
      </c>
    </row>
    <row r="816" spans="1:5" ht="15.75" x14ac:dyDescent="0.25">
      <c r="A816" s="22" t="s">
        <v>1890</v>
      </c>
      <c r="B816" s="22"/>
      <c r="C816" s="22"/>
      <c r="D816" s="22"/>
      <c r="E816" s="22"/>
    </row>
    <row r="817" spans="1:5" ht="31.5" x14ac:dyDescent="0.25">
      <c r="A817" s="10">
        <f>A815+1</f>
        <v>785</v>
      </c>
      <c r="B817" s="10" t="s">
        <v>1891</v>
      </c>
      <c r="C817" s="12" t="s">
        <v>1892</v>
      </c>
      <c r="D817" s="11" t="s">
        <v>18</v>
      </c>
      <c r="E817" s="11" t="s">
        <v>1893</v>
      </c>
    </row>
    <row r="818" spans="1:5" ht="15.75" x14ac:dyDescent="0.25">
      <c r="A818" s="22" t="s">
        <v>1894</v>
      </c>
      <c r="B818" s="22"/>
      <c r="C818" s="22"/>
      <c r="D818" s="22"/>
      <c r="E818" s="22"/>
    </row>
    <row r="819" spans="1:5" ht="47.25" x14ac:dyDescent="0.25">
      <c r="A819" s="10">
        <f>A817+1</f>
        <v>786</v>
      </c>
      <c r="B819" s="10" t="s">
        <v>1895</v>
      </c>
      <c r="C819" s="11" t="s">
        <v>1896</v>
      </c>
      <c r="D819" s="11" t="s">
        <v>18</v>
      </c>
      <c r="E819" s="11" t="s">
        <v>428</v>
      </c>
    </row>
    <row r="820" spans="1:5" ht="63" x14ac:dyDescent="0.25">
      <c r="A820" s="10">
        <f>A819+1</f>
        <v>787</v>
      </c>
      <c r="B820" s="10" t="s">
        <v>1897</v>
      </c>
      <c r="C820" s="11" t="s">
        <v>1898</v>
      </c>
      <c r="D820" s="11" t="s">
        <v>18</v>
      </c>
      <c r="E820" s="11" t="s">
        <v>1899</v>
      </c>
    </row>
    <row r="821" spans="1:5" ht="78.75" x14ac:dyDescent="0.25">
      <c r="A821" s="10">
        <f t="shared" ref="A821:A856" si="28">A820+1</f>
        <v>788</v>
      </c>
      <c r="B821" s="10" t="s">
        <v>1900</v>
      </c>
      <c r="C821" s="11" t="s">
        <v>1901</v>
      </c>
      <c r="D821" s="11" t="s">
        <v>18</v>
      </c>
      <c r="E821" s="11" t="s">
        <v>241</v>
      </c>
    </row>
    <row r="822" spans="1:5" ht="63" x14ac:dyDescent="0.25">
      <c r="A822" s="10">
        <f t="shared" si="28"/>
        <v>789</v>
      </c>
      <c r="B822" s="10" t="s">
        <v>1902</v>
      </c>
      <c r="C822" s="11" t="s">
        <v>1903</v>
      </c>
      <c r="D822" s="11" t="s">
        <v>18</v>
      </c>
      <c r="E822" s="11" t="s">
        <v>241</v>
      </c>
    </row>
    <row r="823" spans="1:5" ht="78.75" x14ac:dyDescent="0.25">
      <c r="A823" s="10">
        <f t="shared" si="28"/>
        <v>790</v>
      </c>
      <c r="B823" s="10" t="s">
        <v>1904</v>
      </c>
      <c r="C823" s="11" t="s">
        <v>1905</v>
      </c>
      <c r="D823" s="11" t="s">
        <v>18</v>
      </c>
      <c r="E823" s="11" t="s">
        <v>673</v>
      </c>
    </row>
    <row r="824" spans="1:5" ht="63" x14ac:dyDescent="0.25">
      <c r="A824" s="10">
        <f t="shared" si="28"/>
        <v>791</v>
      </c>
      <c r="B824" s="10" t="s">
        <v>1906</v>
      </c>
      <c r="C824" s="11" t="s">
        <v>1907</v>
      </c>
      <c r="D824" s="11" t="s">
        <v>18</v>
      </c>
      <c r="E824" s="11" t="s">
        <v>241</v>
      </c>
    </row>
    <row r="825" spans="1:5" ht="47.25" x14ac:dyDescent="0.25">
      <c r="A825" s="10">
        <f t="shared" si="28"/>
        <v>792</v>
      </c>
      <c r="B825" s="10" t="s">
        <v>1908</v>
      </c>
      <c r="C825" s="11" t="s">
        <v>1909</v>
      </c>
      <c r="D825" s="11" t="s">
        <v>18</v>
      </c>
      <c r="E825" s="11" t="s">
        <v>428</v>
      </c>
    </row>
    <row r="826" spans="1:5" ht="31.5" x14ac:dyDescent="0.25">
      <c r="A826" s="10">
        <f t="shared" si="28"/>
        <v>793</v>
      </c>
      <c r="B826" s="10" t="s">
        <v>1910</v>
      </c>
      <c r="C826" s="11" t="s">
        <v>1911</v>
      </c>
      <c r="D826" s="11" t="s">
        <v>18</v>
      </c>
      <c r="E826" s="11" t="s">
        <v>241</v>
      </c>
    </row>
    <row r="827" spans="1:5" ht="47.25" x14ac:dyDescent="0.25">
      <c r="A827" s="10">
        <f t="shared" si="28"/>
        <v>794</v>
      </c>
      <c r="B827" s="10" t="s">
        <v>1912</v>
      </c>
      <c r="C827" s="11" t="s">
        <v>1913</v>
      </c>
      <c r="D827" s="11" t="s">
        <v>18</v>
      </c>
      <c r="E827" s="11" t="s">
        <v>1914</v>
      </c>
    </row>
    <row r="828" spans="1:5" ht="47.25" x14ac:dyDescent="0.25">
      <c r="A828" s="10">
        <f t="shared" si="28"/>
        <v>795</v>
      </c>
      <c r="B828" s="10" t="s">
        <v>1915</v>
      </c>
      <c r="C828" s="11" t="s">
        <v>1916</v>
      </c>
      <c r="D828" s="11" t="s">
        <v>18</v>
      </c>
      <c r="E828" s="11" t="s">
        <v>428</v>
      </c>
    </row>
    <row r="829" spans="1:5" ht="47.25" x14ac:dyDescent="0.25">
      <c r="A829" s="10">
        <f t="shared" si="28"/>
        <v>796</v>
      </c>
      <c r="B829" s="10" t="s">
        <v>1917</v>
      </c>
      <c r="C829" s="12" t="s">
        <v>1918</v>
      </c>
      <c r="D829" s="11" t="s">
        <v>18</v>
      </c>
      <c r="E829" s="11" t="s">
        <v>421</v>
      </c>
    </row>
    <row r="830" spans="1:5" ht="47.25" x14ac:dyDescent="0.25">
      <c r="A830" s="10">
        <f t="shared" si="28"/>
        <v>797</v>
      </c>
      <c r="B830" s="10" t="s">
        <v>1919</v>
      </c>
      <c r="C830" s="12" t="s">
        <v>1920</v>
      </c>
      <c r="D830" s="11" t="s">
        <v>18</v>
      </c>
      <c r="E830" s="11" t="s">
        <v>241</v>
      </c>
    </row>
    <row r="831" spans="1:5" ht="63" x14ac:dyDescent="0.25">
      <c r="A831" s="10">
        <f t="shared" si="28"/>
        <v>798</v>
      </c>
      <c r="B831" s="13" t="s">
        <v>1921</v>
      </c>
      <c r="C831" s="12" t="s">
        <v>1922</v>
      </c>
      <c r="D831" s="11" t="s">
        <v>18</v>
      </c>
      <c r="E831" s="11" t="s">
        <v>1923</v>
      </c>
    </row>
    <row r="832" spans="1:5" ht="78.75" x14ac:dyDescent="0.25">
      <c r="A832" s="10">
        <f t="shared" si="28"/>
        <v>799</v>
      </c>
      <c r="B832" s="13" t="s">
        <v>1924</v>
      </c>
      <c r="C832" s="12" t="s">
        <v>1925</v>
      </c>
      <c r="D832" s="11" t="s">
        <v>18</v>
      </c>
      <c r="E832" s="11" t="s">
        <v>1710</v>
      </c>
    </row>
    <row r="833" spans="1:5" ht="63" x14ac:dyDescent="0.25">
      <c r="A833" s="10">
        <f t="shared" si="28"/>
        <v>800</v>
      </c>
      <c r="B833" s="13" t="s">
        <v>1926</v>
      </c>
      <c r="C833" s="12" t="s">
        <v>1927</v>
      </c>
      <c r="D833" s="11" t="s">
        <v>18</v>
      </c>
      <c r="E833" s="11" t="s">
        <v>1928</v>
      </c>
    </row>
    <row r="834" spans="1:5" ht="78.75" x14ac:dyDescent="0.25">
      <c r="A834" s="10">
        <f t="shared" si="28"/>
        <v>801</v>
      </c>
      <c r="B834" s="10" t="s">
        <v>1929</v>
      </c>
      <c r="C834" s="11" t="s">
        <v>1930</v>
      </c>
      <c r="D834" s="11" t="s">
        <v>18</v>
      </c>
      <c r="E834" s="11" t="s">
        <v>1931</v>
      </c>
    </row>
    <row r="835" spans="1:5" ht="63" x14ac:dyDescent="0.25">
      <c r="A835" s="10">
        <f t="shared" si="28"/>
        <v>802</v>
      </c>
      <c r="B835" s="10" t="s">
        <v>1932</v>
      </c>
      <c r="C835" s="11" t="s">
        <v>1933</v>
      </c>
      <c r="D835" s="11" t="s">
        <v>18</v>
      </c>
      <c r="E835" s="11" t="s">
        <v>1934</v>
      </c>
    </row>
    <row r="836" spans="1:5" ht="47.25" x14ac:dyDescent="0.25">
      <c r="A836" s="10">
        <f t="shared" si="28"/>
        <v>803</v>
      </c>
      <c r="B836" s="10" t="s">
        <v>1935</v>
      </c>
      <c r="C836" s="12" t="s">
        <v>1936</v>
      </c>
      <c r="D836" s="11" t="s">
        <v>18</v>
      </c>
      <c r="E836" s="11" t="s">
        <v>241</v>
      </c>
    </row>
    <row r="837" spans="1:5" ht="63" x14ac:dyDescent="0.25">
      <c r="A837" s="10">
        <f t="shared" si="28"/>
        <v>804</v>
      </c>
      <c r="B837" s="10" t="s">
        <v>1937</v>
      </c>
      <c r="C837" s="12" t="s">
        <v>1938</v>
      </c>
      <c r="D837" s="11" t="s">
        <v>29</v>
      </c>
      <c r="E837" s="11" t="s">
        <v>1939</v>
      </c>
    </row>
    <row r="838" spans="1:5" ht="31.5" x14ac:dyDescent="0.25">
      <c r="A838" s="10">
        <f t="shared" si="28"/>
        <v>805</v>
      </c>
      <c r="B838" s="13" t="s">
        <v>1940</v>
      </c>
      <c r="C838" s="12" t="s">
        <v>1941</v>
      </c>
      <c r="D838" s="11" t="s">
        <v>18</v>
      </c>
      <c r="E838" s="11" t="s">
        <v>241</v>
      </c>
    </row>
    <row r="839" spans="1:5" ht="47.25" x14ac:dyDescent="0.25">
      <c r="A839" s="10">
        <f t="shared" si="28"/>
        <v>806</v>
      </c>
      <c r="B839" s="13" t="s">
        <v>1942</v>
      </c>
      <c r="C839" s="12" t="s">
        <v>1943</v>
      </c>
      <c r="D839" s="11" t="s">
        <v>18</v>
      </c>
      <c r="E839" s="11" t="s">
        <v>428</v>
      </c>
    </row>
    <row r="840" spans="1:5" ht="47.25" x14ac:dyDescent="0.25">
      <c r="A840" s="10">
        <f t="shared" si="28"/>
        <v>807</v>
      </c>
      <c r="B840" s="13" t="s">
        <v>1944</v>
      </c>
      <c r="C840" s="12" t="s">
        <v>1945</v>
      </c>
      <c r="D840" s="11" t="s">
        <v>18</v>
      </c>
      <c r="E840" s="11" t="s">
        <v>428</v>
      </c>
    </row>
    <row r="841" spans="1:5" ht="63" x14ac:dyDescent="0.25">
      <c r="A841" s="10">
        <f t="shared" si="28"/>
        <v>808</v>
      </c>
      <c r="B841" s="10" t="s">
        <v>1946</v>
      </c>
      <c r="C841" s="12" t="s">
        <v>1947</v>
      </c>
      <c r="D841" s="11" t="s">
        <v>1852</v>
      </c>
      <c r="E841" s="11" t="s">
        <v>1948</v>
      </c>
    </row>
    <row r="842" spans="1:5" ht="47.25" x14ac:dyDescent="0.25">
      <c r="A842" s="10">
        <f t="shared" si="28"/>
        <v>809</v>
      </c>
      <c r="B842" s="10" t="s">
        <v>1949</v>
      </c>
      <c r="C842" s="11" t="s">
        <v>1950</v>
      </c>
      <c r="D842" s="11" t="s">
        <v>1852</v>
      </c>
      <c r="E842" s="11" t="s">
        <v>34</v>
      </c>
    </row>
    <row r="843" spans="1:5" ht="63" x14ac:dyDescent="0.25">
      <c r="A843" s="10">
        <f t="shared" si="28"/>
        <v>810</v>
      </c>
      <c r="B843" s="10" t="s">
        <v>1951</v>
      </c>
      <c r="C843" s="11" t="s">
        <v>1952</v>
      </c>
      <c r="D843" s="11" t="s">
        <v>1852</v>
      </c>
      <c r="E843" s="11" t="s">
        <v>241</v>
      </c>
    </row>
    <row r="844" spans="1:5" ht="78.75" x14ac:dyDescent="0.25">
      <c r="A844" s="10">
        <f t="shared" si="28"/>
        <v>811</v>
      </c>
      <c r="B844" s="10" t="s">
        <v>1953</v>
      </c>
      <c r="C844" s="11" t="s">
        <v>1954</v>
      </c>
      <c r="D844" s="11" t="s">
        <v>29</v>
      </c>
      <c r="E844" s="11" t="s">
        <v>241</v>
      </c>
    </row>
    <row r="845" spans="1:5" ht="47.25" x14ac:dyDescent="0.25">
      <c r="A845" s="10">
        <f t="shared" si="28"/>
        <v>812</v>
      </c>
      <c r="B845" s="10" t="s">
        <v>1955</v>
      </c>
      <c r="C845" s="11" t="s">
        <v>1956</v>
      </c>
      <c r="D845" s="11" t="s">
        <v>1852</v>
      </c>
      <c r="E845" s="11" t="s">
        <v>34</v>
      </c>
    </row>
    <row r="846" spans="1:5" ht="47.25" x14ac:dyDescent="0.25">
      <c r="A846" s="10">
        <f t="shared" si="28"/>
        <v>813</v>
      </c>
      <c r="B846" s="10" t="s">
        <v>1957</v>
      </c>
      <c r="C846" s="12" t="s">
        <v>1958</v>
      </c>
      <c r="D846" s="11" t="s">
        <v>1852</v>
      </c>
      <c r="E846" s="11" t="s">
        <v>241</v>
      </c>
    </row>
    <row r="847" spans="1:5" ht="63" x14ac:dyDescent="0.25">
      <c r="A847" s="10">
        <f t="shared" si="28"/>
        <v>814</v>
      </c>
      <c r="B847" s="10" t="s">
        <v>1959</v>
      </c>
      <c r="C847" s="12" t="s">
        <v>1960</v>
      </c>
      <c r="D847" s="11" t="s">
        <v>1852</v>
      </c>
      <c r="E847" s="11" t="s">
        <v>1961</v>
      </c>
    </row>
    <row r="848" spans="1:5" ht="31.5" x14ac:dyDescent="0.25">
      <c r="A848" s="10">
        <f t="shared" si="28"/>
        <v>815</v>
      </c>
      <c r="B848" s="10" t="s">
        <v>1962</v>
      </c>
      <c r="C848" s="12" t="s">
        <v>1963</v>
      </c>
      <c r="D848" s="11" t="s">
        <v>18</v>
      </c>
      <c r="E848" s="11" t="s">
        <v>241</v>
      </c>
    </row>
    <row r="849" spans="1:5" ht="63" x14ac:dyDescent="0.25">
      <c r="A849" s="10">
        <f t="shared" si="28"/>
        <v>816</v>
      </c>
      <c r="B849" s="10" t="s">
        <v>1964</v>
      </c>
      <c r="C849" s="11" t="s">
        <v>1965</v>
      </c>
      <c r="D849" s="11" t="s">
        <v>1852</v>
      </c>
      <c r="E849" s="11" t="s">
        <v>1966</v>
      </c>
    </row>
    <row r="850" spans="1:5" ht="141.75" x14ac:dyDescent="0.25">
      <c r="A850" s="10">
        <f t="shared" si="28"/>
        <v>817</v>
      </c>
      <c r="B850" s="10" t="s">
        <v>1967</v>
      </c>
      <c r="C850" s="11" t="s">
        <v>1968</v>
      </c>
      <c r="D850" s="11" t="s">
        <v>22</v>
      </c>
      <c r="E850" s="11" t="s">
        <v>330</v>
      </c>
    </row>
    <row r="851" spans="1:5" ht="78.75" x14ac:dyDescent="0.25">
      <c r="A851" s="10">
        <f t="shared" si="28"/>
        <v>818</v>
      </c>
      <c r="B851" s="10" t="s">
        <v>1969</v>
      </c>
      <c r="C851" s="11" t="s">
        <v>1970</v>
      </c>
      <c r="D851" s="11" t="s">
        <v>1852</v>
      </c>
      <c r="E851" s="11" t="s">
        <v>1971</v>
      </c>
    </row>
    <row r="852" spans="1:5" ht="47.25" x14ac:dyDescent="0.25">
      <c r="A852" s="10">
        <f t="shared" si="28"/>
        <v>819</v>
      </c>
      <c r="B852" s="10" t="s">
        <v>1972</v>
      </c>
      <c r="C852" s="11" t="s">
        <v>1973</v>
      </c>
      <c r="D852" s="11" t="s">
        <v>18</v>
      </c>
      <c r="E852" s="11" t="s">
        <v>241</v>
      </c>
    </row>
    <row r="853" spans="1:5" ht="47.25" x14ac:dyDescent="0.25">
      <c r="A853" s="10">
        <f t="shared" si="28"/>
        <v>820</v>
      </c>
      <c r="B853" s="10" t="s">
        <v>1974</v>
      </c>
      <c r="C853" s="12" t="s">
        <v>1975</v>
      </c>
      <c r="D853" s="11" t="s">
        <v>1852</v>
      </c>
      <c r="E853" s="11" t="s">
        <v>241</v>
      </c>
    </row>
    <row r="854" spans="1:5" ht="47.25" x14ac:dyDescent="0.25">
      <c r="A854" s="10">
        <f t="shared" si="28"/>
        <v>821</v>
      </c>
      <c r="B854" s="10" t="s">
        <v>1976</v>
      </c>
      <c r="C854" s="12" t="s">
        <v>1977</v>
      </c>
      <c r="D854" s="11" t="s">
        <v>1852</v>
      </c>
      <c r="E854" s="11" t="s">
        <v>241</v>
      </c>
    </row>
    <row r="855" spans="1:5" ht="94.5" x14ac:dyDescent="0.25">
      <c r="A855" s="10">
        <f t="shared" si="28"/>
        <v>822</v>
      </c>
      <c r="B855" s="10" t="s">
        <v>1978</v>
      </c>
      <c r="C855" s="11" t="s">
        <v>1979</v>
      </c>
      <c r="D855" s="11" t="s">
        <v>124</v>
      </c>
      <c r="E855" s="11" t="s">
        <v>1980</v>
      </c>
    </row>
    <row r="856" spans="1:5" ht="63" x14ac:dyDescent="0.25">
      <c r="A856" s="10">
        <f t="shared" si="28"/>
        <v>823</v>
      </c>
      <c r="B856" s="10" t="s">
        <v>1981</v>
      </c>
      <c r="C856" s="11" t="s">
        <v>1982</v>
      </c>
      <c r="D856" s="11" t="s">
        <v>22</v>
      </c>
      <c r="E856" s="11" t="s">
        <v>1983</v>
      </c>
    </row>
    <row r="857" spans="1:5" ht="15.75" x14ac:dyDescent="0.25">
      <c r="A857" s="22" t="s">
        <v>1984</v>
      </c>
      <c r="B857" s="22"/>
      <c r="C857" s="22"/>
      <c r="D857" s="22"/>
      <c r="E857" s="22"/>
    </row>
    <row r="858" spans="1:5" ht="63" x14ac:dyDescent="0.25">
      <c r="A858" s="10">
        <f>A856+1</f>
        <v>824</v>
      </c>
      <c r="B858" s="10" t="s">
        <v>1985</v>
      </c>
      <c r="C858" s="11" t="s">
        <v>1986</v>
      </c>
      <c r="D858" s="11" t="s">
        <v>18</v>
      </c>
      <c r="E858" s="11" t="s">
        <v>428</v>
      </c>
    </row>
    <row r="859" spans="1:5" ht="63" x14ac:dyDescent="0.25">
      <c r="A859" s="10">
        <f>A858+1</f>
        <v>825</v>
      </c>
      <c r="B859" s="10" t="s">
        <v>1987</v>
      </c>
      <c r="C859" s="11" t="s">
        <v>1988</v>
      </c>
      <c r="D859" s="11" t="s">
        <v>18</v>
      </c>
      <c r="E859" s="11" t="s">
        <v>1989</v>
      </c>
    </row>
    <row r="860" spans="1:5" ht="63" x14ac:dyDescent="0.25">
      <c r="A860" s="10">
        <f t="shared" ref="A860:A923" si="29">A859+1</f>
        <v>826</v>
      </c>
      <c r="B860" s="10" t="s">
        <v>1990</v>
      </c>
      <c r="C860" s="11" t="s">
        <v>1991</v>
      </c>
      <c r="D860" s="11" t="s">
        <v>18</v>
      </c>
      <c r="E860" s="11" t="s">
        <v>1992</v>
      </c>
    </row>
    <row r="861" spans="1:5" ht="63" x14ac:dyDescent="0.25">
      <c r="A861" s="10">
        <f t="shared" si="29"/>
        <v>827</v>
      </c>
      <c r="B861" s="10" t="s">
        <v>1993</v>
      </c>
      <c r="C861" s="11" t="s">
        <v>1994</v>
      </c>
      <c r="D861" s="11" t="s">
        <v>18</v>
      </c>
      <c r="E861" s="11" t="s">
        <v>1995</v>
      </c>
    </row>
    <row r="862" spans="1:5" ht="47.25" x14ac:dyDescent="0.25">
      <c r="A862" s="10">
        <f t="shared" si="29"/>
        <v>828</v>
      </c>
      <c r="B862" s="10" t="s">
        <v>1996</v>
      </c>
      <c r="C862" s="11" t="s">
        <v>1997</v>
      </c>
      <c r="D862" s="11" t="s">
        <v>18</v>
      </c>
      <c r="E862" s="11" t="s">
        <v>241</v>
      </c>
    </row>
    <row r="863" spans="1:5" ht="63" x14ac:dyDescent="0.25">
      <c r="A863" s="10">
        <f t="shared" si="29"/>
        <v>829</v>
      </c>
      <c r="B863" s="10" t="s">
        <v>1998</v>
      </c>
      <c r="C863" s="11" t="s">
        <v>1999</v>
      </c>
      <c r="D863" s="11" t="s">
        <v>18</v>
      </c>
      <c r="E863" s="11" t="s">
        <v>2000</v>
      </c>
    </row>
    <row r="864" spans="1:5" ht="63" x14ac:dyDescent="0.25">
      <c r="A864" s="10">
        <f t="shared" si="29"/>
        <v>830</v>
      </c>
      <c r="B864" s="13" t="s">
        <v>2001</v>
      </c>
      <c r="C864" s="12" t="s">
        <v>2002</v>
      </c>
      <c r="D864" s="11" t="s">
        <v>18</v>
      </c>
      <c r="E864" s="11" t="s">
        <v>2003</v>
      </c>
    </row>
    <row r="865" spans="1:5" ht="78.75" x14ac:dyDescent="0.25">
      <c r="A865" s="10">
        <f t="shared" si="29"/>
        <v>831</v>
      </c>
      <c r="B865" s="10" t="s">
        <v>2004</v>
      </c>
      <c r="C865" s="11" t="s">
        <v>2005</v>
      </c>
      <c r="D865" s="11" t="s">
        <v>18</v>
      </c>
      <c r="E865" s="11" t="s">
        <v>409</v>
      </c>
    </row>
    <row r="866" spans="1:5" ht="63" x14ac:dyDescent="0.25">
      <c r="A866" s="10">
        <f t="shared" si="29"/>
        <v>832</v>
      </c>
      <c r="B866" s="10" t="s">
        <v>2006</v>
      </c>
      <c r="C866" s="11" t="s">
        <v>2007</v>
      </c>
      <c r="D866" s="11" t="s">
        <v>18</v>
      </c>
      <c r="E866" s="11" t="s">
        <v>241</v>
      </c>
    </row>
    <row r="867" spans="1:5" ht="47.25" x14ac:dyDescent="0.25">
      <c r="A867" s="10">
        <f t="shared" si="29"/>
        <v>833</v>
      </c>
      <c r="B867" s="10" t="s">
        <v>2008</v>
      </c>
      <c r="C867" s="12" t="s">
        <v>2009</v>
      </c>
      <c r="D867" s="11" t="s">
        <v>18</v>
      </c>
      <c r="E867" s="11" t="s">
        <v>241</v>
      </c>
    </row>
    <row r="868" spans="1:5" ht="63" x14ac:dyDescent="0.25">
      <c r="A868" s="10">
        <f t="shared" si="29"/>
        <v>834</v>
      </c>
      <c r="B868" s="10" t="s">
        <v>2010</v>
      </c>
      <c r="C868" s="12" t="s">
        <v>2011</v>
      </c>
      <c r="D868" s="11" t="s">
        <v>124</v>
      </c>
      <c r="E868" s="11" t="s">
        <v>241</v>
      </c>
    </row>
    <row r="869" spans="1:5" ht="47.25" x14ac:dyDescent="0.25">
      <c r="A869" s="10">
        <f t="shared" si="29"/>
        <v>835</v>
      </c>
      <c r="B869" s="13" t="s">
        <v>2012</v>
      </c>
      <c r="C869" s="12" t="s">
        <v>2013</v>
      </c>
      <c r="D869" s="11" t="s">
        <v>124</v>
      </c>
      <c r="E869" s="11" t="s">
        <v>241</v>
      </c>
    </row>
    <row r="870" spans="1:5" ht="63" x14ac:dyDescent="0.25">
      <c r="A870" s="10">
        <f t="shared" si="29"/>
        <v>836</v>
      </c>
      <c r="B870" s="10" t="s">
        <v>2014</v>
      </c>
      <c r="C870" s="12" t="s">
        <v>2015</v>
      </c>
      <c r="D870" s="11" t="s">
        <v>124</v>
      </c>
      <c r="E870" s="11" t="s">
        <v>241</v>
      </c>
    </row>
    <row r="871" spans="1:5" ht="47.25" x14ac:dyDescent="0.25">
      <c r="A871" s="10">
        <f t="shared" si="29"/>
        <v>837</v>
      </c>
      <c r="B871" s="13" t="s">
        <v>2016</v>
      </c>
      <c r="C871" s="12" t="s">
        <v>2017</v>
      </c>
      <c r="D871" s="11" t="s">
        <v>124</v>
      </c>
      <c r="E871" s="11" t="s">
        <v>241</v>
      </c>
    </row>
    <row r="872" spans="1:5" ht="63" x14ac:dyDescent="0.25">
      <c r="A872" s="10">
        <f t="shared" si="29"/>
        <v>838</v>
      </c>
      <c r="B872" s="10" t="s">
        <v>2018</v>
      </c>
      <c r="C872" s="12" t="s">
        <v>2019</v>
      </c>
      <c r="D872" s="11" t="s">
        <v>124</v>
      </c>
      <c r="E872" s="11" t="s">
        <v>241</v>
      </c>
    </row>
    <row r="873" spans="1:5" ht="63" x14ac:dyDescent="0.25">
      <c r="A873" s="10">
        <f t="shared" si="29"/>
        <v>839</v>
      </c>
      <c r="B873" s="10" t="s">
        <v>2020</v>
      </c>
      <c r="C873" s="12" t="s">
        <v>2021</v>
      </c>
      <c r="D873" s="11" t="s">
        <v>18</v>
      </c>
      <c r="E873" s="11" t="s">
        <v>2022</v>
      </c>
    </row>
    <row r="874" spans="1:5" ht="63" x14ac:dyDescent="0.25">
      <c r="A874" s="10">
        <f t="shared" si="29"/>
        <v>840</v>
      </c>
      <c r="B874" s="10" t="s">
        <v>2023</v>
      </c>
      <c r="C874" s="12" t="s">
        <v>2024</v>
      </c>
      <c r="D874" s="11" t="s">
        <v>18</v>
      </c>
      <c r="E874" s="11" t="s">
        <v>241</v>
      </c>
    </row>
    <row r="875" spans="1:5" ht="63" x14ac:dyDescent="0.25">
      <c r="A875" s="10">
        <f t="shared" si="29"/>
        <v>841</v>
      </c>
      <c r="B875" s="10" t="s">
        <v>2025</v>
      </c>
      <c r="C875" s="12" t="s">
        <v>2026</v>
      </c>
      <c r="D875" s="11" t="s">
        <v>18</v>
      </c>
      <c r="E875" s="11" t="s">
        <v>241</v>
      </c>
    </row>
    <row r="876" spans="1:5" ht="47.25" x14ac:dyDescent="0.25">
      <c r="A876" s="10">
        <f t="shared" si="29"/>
        <v>842</v>
      </c>
      <c r="B876" s="10" t="s">
        <v>2027</v>
      </c>
      <c r="C876" s="11" t="s">
        <v>2028</v>
      </c>
      <c r="D876" s="11" t="s">
        <v>1852</v>
      </c>
      <c r="E876" s="11" t="s">
        <v>2029</v>
      </c>
    </row>
    <row r="877" spans="1:5" ht="47.25" x14ac:dyDescent="0.25">
      <c r="A877" s="10">
        <f t="shared" si="29"/>
        <v>843</v>
      </c>
      <c r="B877" s="10" t="s">
        <v>2030</v>
      </c>
      <c r="C877" s="11" t="s">
        <v>2031</v>
      </c>
      <c r="D877" s="11" t="s">
        <v>1852</v>
      </c>
      <c r="E877" s="11" t="s">
        <v>34</v>
      </c>
    </row>
    <row r="878" spans="1:5" ht="31.5" x14ac:dyDescent="0.25">
      <c r="A878" s="10">
        <f t="shared" si="29"/>
        <v>844</v>
      </c>
      <c r="B878" s="10" t="s">
        <v>2032</v>
      </c>
      <c r="C878" s="11" t="s">
        <v>2033</v>
      </c>
      <c r="D878" s="11" t="s">
        <v>1852</v>
      </c>
      <c r="E878" s="11" t="s">
        <v>34</v>
      </c>
    </row>
    <row r="879" spans="1:5" ht="47.25" x14ac:dyDescent="0.25">
      <c r="A879" s="10">
        <f t="shared" si="29"/>
        <v>845</v>
      </c>
      <c r="B879" s="10" t="s">
        <v>2034</v>
      </c>
      <c r="C879" s="11" t="s">
        <v>2035</v>
      </c>
      <c r="D879" s="11" t="s">
        <v>1852</v>
      </c>
      <c r="E879" s="11" t="s">
        <v>2036</v>
      </c>
    </row>
    <row r="880" spans="1:5" ht="47.25" x14ac:dyDescent="0.25">
      <c r="A880" s="10">
        <f t="shared" si="29"/>
        <v>846</v>
      </c>
      <c r="B880" s="10" t="s">
        <v>2037</v>
      </c>
      <c r="C880" s="11" t="s">
        <v>2038</v>
      </c>
      <c r="D880" s="11" t="s">
        <v>1852</v>
      </c>
      <c r="E880" s="11" t="s">
        <v>241</v>
      </c>
    </row>
    <row r="881" spans="1:5" ht="47.25" x14ac:dyDescent="0.25">
      <c r="A881" s="10">
        <f t="shared" si="29"/>
        <v>847</v>
      </c>
      <c r="B881" s="10" t="s">
        <v>2039</v>
      </c>
      <c r="C881" s="11" t="s">
        <v>2040</v>
      </c>
      <c r="D881" s="11" t="s">
        <v>1852</v>
      </c>
      <c r="E881" s="11" t="s">
        <v>34</v>
      </c>
    </row>
    <row r="882" spans="1:5" ht="47.25" x14ac:dyDescent="0.25">
      <c r="A882" s="10">
        <f t="shared" si="29"/>
        <v>848</v>
      </c>
      <c r="B882" s="10" t="s">
        <v>2041</v>
      </c>
      <c r="C882" s="11" t="s">
        <v>2042</v>
      </c>
      <c r="D882" s="11" t="s">
        <v>1852</v>
      </c>
      <c r="E882" s="11" t="s">
        <v>2029</v>
      </c>
    </row>
    <row r="883" spans="1:5" ht="47.25" x14ac:dyDescent="0.25">
      <c r="A883" s="10">
        <f t="shared" si="29"/>
        <v>849</v>
      </c>
      <c r="B883" s="10" t="s">
        <v>2043</v>
      </c>
      <c r="C883" s="11" t="s">
        <v>2044</v>
      </c>
      <c r="D883" s="11" t="s">
        <v>1852</v>
      </c>
      <c r="E883" s="11" t="s">
        <v>2045</v>
      </c>
    </row>
    <row r="884" spans="1:5" ht="47.25" x14ac:dyDescent="0.25">
      <c r="A884" s="10">
        <f t="shared" si="29"/>
        <v>850</v>
      </c>
      <c r="B884" s="10" t="s">
        <v>2046</v>
      </c>
      <c r="C884" s="11" t="s">
        <v>2047</v>
      </c>
      <c r="D884" s="11" t="s">
        <v>1852</v>
      </c>
      <c r="E884" s="11" t="s">
        <v>60</v>
      </c>
    </row>
    <row r="885" spans="1:5" ht="47.25" x14ac:dyDescent="0.25">
      <c r="A885" s="10">
        <f t="shared" si="29"/>
        <v>851</v>
      </c>
      <c r="B885" s="10" t="s">
        <v>2048</v>
      </c>
      <c r="C885" s="11" t="s">
        <v>2049</v>
      </c>
      <c r="D885" s="11" t="s">
        <v>1852</v>
      </c>
      <c r="E885" s="11" t="s">
        <v>34</v>
      </c>
    </row>
    <row r="886" spans="1:5" ht="63" x14ac:dyDescent="0.25">
      <c r="A886" s="10">
        <f t="shared" si="29"/>
        <v>852</v>
      </c>
      <c r="B886" s="10" t="s">
        <v>2050</v>
      </c>
      <c r="C886" s="12" t="s">
        <v>2051</v>
      </c>
      <c r="D886" s="11" t="s">
        <v>29</v>
      </c>
      <c r="E886" s="11" t="s">
        <v>2052</v>
      </c>
    </row>
    <row r="887" spans="1:5" ht="47.25" x14ac:dyDescent="0.25">
      <c r="A887" s="10">
        <f t="shared" si="29"/>
        <v>853</v>
      </c>
      <c r="B887" s="10" t="s">
        <v>2053</v>
      </c>
      <c r="C887" s="11" t="s">
        <v>2054</v>
      </c>
      <c r="D887" s="11" t="s">
        <v>1852</v>
      </c>
      <c r="E887" s="11" t="s">
        <v>34</v>
      </c>
    </row>
    <row r="888" spans="1:5" ht="47.25" x14ac:dyDescent="0.25">
      <c r="A888" s="10">
        <f t="shared" si="29"/>
        <v>854</v>
      </c>
      <c r="B888" s="10" t="s">
        <v>2055</v>
      </c>
      <c r="C888" s="11" t="s">
        <v>2056</v>
      </c>
      <c r="D888" s="11" t="s">
        <v>1852</v>
      </c>
      <c r="E888" s="11" t="s">
        <v>34</v>
      </c>
    </row>
    <row r="889" spans="1:5" ht="94.5" x14ac:dyDescent="0.25">
      <c r="A889" s="10">
        <f t="shared" si="29"/>
        <v>855</v>
      </c>
      <c r="B889" s="10" t="s">
        <v>2057</v>
      </c>
      <c r="C889" s="11" t="s">
        <v>2058</v>
      </c>
      <c r="D889" s="11" t="s">
        <v>22</v>
      </c>
      <c r="E889" s="11" t="s">
        <v>105</v>
      </c>
    </row>
    <row r="890" spans="1:5" ht="47.25" x14ac:dyDescent="0.25">
      <c r="A890" s="10">
        <f t="shared" si="29"/>
        <v>856</v>
      </c>
      <c r="B890" s="10" t="s">
        <v>2059</v>
      </c>
      <c r="C890" s="11" t="s">
        <v>2060</v>
      </c>
      <c r="D890" s="11" t="s">
        <v>22</v>
      </c>
      <c r="E890" s="11" t="s">
        <v>2061</v>
      </c>
    </row>
    <row r="891" spans="1:5" ht="47.25" x14ac:dyDescent="0.25">
      <c r="A891" s="10">
        <f t="shared" si="29"/>
        <v>857</v>
      </c>
      <c r="B891" s="10" t="s">
        <v>2062</v>
      </c>
      <c r="C891" s="11" t="s">
        <v>2063</v>
      </c>
      <c r="D891" s="11" t="s">
        <v>1852</v>
      </c>
      <c r="E891" s="11" t="s">
        <v>34</v>
      </c>
    </row>
    <row r="892" spans="1:5" ht="47.25" x14ac:dyDescent="0.25">
      <c r="A892" s="10">
        <f t="shared" si="29"/>
        <v>858</v>
      </c>
      <c r="B892" s="10" t="s">
        <v>2064</v>
      </c>
      <c r="C892" s="11" t="s">
        <v>2065</v>
      </c>
      <c r="D892" s="11" t="s">
        <v>22</v>
      </c>
      <c r="E892" s="11" t="s">
        <v>335</v>
      </c>
    </row>
    <row r="893" spans="1:5" ht="63" x14ac:dyDescent="0.25">
      <c r="A893" s="10">
        <f t="shared" si="29"/>
        <v>859</v>
      </c>
      <c r="B893" s="10" t="s">
        <v>2066</v>
      </c>
      <c r="C893" s="11" t="s">
        <v>2067</v>
      </c>
      <c r="D893" s="11" t="s">
        <v>22</v>
      </c>
      <c r="E893" s="11" t="s">
        <v>335</v>
      </c>
    </row>
    <row r="894" spans="1:5" ht="63" x14ac:dyDescent="0.25">
      <c r="A894" s="10">
        <f t="shared" si="29"/>
        <v>860</v>
      </c>
      <c r="B894" s="10" t="s">
        <v>2068</v>
      </c>
      <c r="C894" s="11" t="s">
        <v>2069</v>
      </c>
      <c r="D894" s="11" t="s">
        <v>1852</v>
      </c>
      <c r="E894" s="11" t="s">
        <v>34</v>
      </c>
    </row>
    <row r="895" spans="1:5" ht="31.5" x14ac:dyDescent="0.25">
      <c r="A895" s="10">
        <f t="shared" si="29"/>
        <v>861</v>
      </c>
      <c r="B895" s="10" t="s">
        <v>2070</v>
      </c>
      <c r="C895" s="11" t="s">
        <v>2071</v>
      </c>
      <c r="D895" s="11" t="s">
        <v>22</v>
      </c>
      <c r="E895" s="11" t="s">
        <v>335</v>
      </c>
    </row>
    <row r="896" spans="1:5" ht="63" x14ac:dyDescent="0.25">
      <c r="A896" s="10">
        <f t="shared" si="29"/>
        <v>862</v>
      </c>
      <c r="B896" s="10" t="s">
        <v>2072</v>
      </c>
      <c r="C896" s="11" t="s">
        <v>2073</v>
      </c>
      <c r="D896" s="11" t="s">
        <v>1852</v>
      </c>
      <c r="E896" s="11" t="s">
        <v>2074</v>
      </c>
    </row>
    <row r="897" spans="1:5" ht="31.5" x14ac:dyDescent="0.25">
      <c r="A897" s="10">
        <f t="shared" si="29"/>
        <v>863</v>
      </c>
      <c r="B897" s="10" t="s">
        <v>2075</v>
      </c>
      <c r="C897" s="11" t="s">
        <v>2076</v>
      </c>
      <c r="D897" s="11" t="s">
        <v>22</v>
      </c>
      <c r="E897" s="11" t="s">
        <v>241</v>
      </c>
    </row>
    <row r="898" spans="1:5" ht="47.25" x14ac:dyDescent="0.25">
      <c r="A898" s="10">
        <f t="shared" si="29"/>
        <v>864</v>
      </c>
      <c r="B898" s="10" t="s">
        <v>2077</v>
      </c>
      <c r="C898" s="11" t="s">
        <v>2078</v>
      </c>
      <c r="D898" s="11" t="s">
        <v>1852</v>
      </c>
      <c r="E898" s="11" t="s">
        <v>2045</v>
      </c>
    </row>
    <row r="899" spans="1:5" ht="47.25" x14ac:dyDescent="0.25">
      <c r="A899" s="10">
        <f t="shared" si="29"/>
        <v>865</v>
      </c>
      <c r="B899" s="10" t="s">
        <v>2079</v>
      </c>
      <c r="C899" s="11" t="s">
        <v>2080</v>
      </c>
      <c r="D899" s="11" t="s">
        <v>1852</v>
      </c>
      <c r="E899" s="11" t="s">
        <v>2045</v>
      </c>
    </row>
    <row r="900" spans="1:5" ht="63" x14ac:dyDescent="0.25">
      <c r="A900" s="10">
        <f t="shared" si="29"/>
        <v>866</v>
      </c>
      <c r="B900" s="10" t="s">
        <v>2081</v>
      </c>
      <c r="C900" s="12" t="s">
        <v>2082</v>
      </c>
      <c r="D900" s="11" t="s">
        <v>1852</v>
      </c>
      <c r="E900" s="11" t="s">
        <v>2083</v>
      </c>
    </row>
    <row r="901" spans="1:5" ht="47.25" x14ac:dyDescent="0.25">
      <c r="A901" s="10">
        <f t="shared" si="29"/>
        <v>867</v>
      </c>
      <c r="B901" s="10" t="s">
        <v>2084</v>
      </c>
      <c r="C901" s="11" t="s">
        <v>2085</v>
      </c>
      <c r="D901" s="11" t="s">
        <v>1852</v>
      </c>
      <c r="E901" s="11" t="s">
        <v>34</v>
      </c>
    </row>
    <row r="902" spans="1:5" ht="31.5" x14ac:dyDescent="0.25">
      <c r="A902" s="10">
        <f t="shared" si="29"/>
        <v>868</v>
      </c>
      <c r="B902" s="10" t="s">
        <v>2086</v>
      </c>
      <c r="C902" s="11" t="s">
        <v>2087</v>
      </c>
      <c r="D902" s="11" t="s">
        <v>29</v>
      </c>
      <c r="E902" s="11" t="s">
        <v>60</v>
      </c>
    </row>
    <row r="903" spans="1:5" ht="47.25" x14ac:dyDescent="0.25">
      <c r="A903" s="10">
        <f t="shared" si="29"/>
        <v>869</v>
      </c>
      <c r="B903" s="10" t="s">
        <v>2088</v>
      </c>
      <c r="C903" s="11" t="s">
        <v>2089</v>
      </c>
      <c r="D903" s="11" t="s">
        <v>29</v>
      </c>
      <c r="E903" s="11" t="s">
        <v>60</v>
      </c>
    </row>
    <row r="904" spans="1:5" ht="47.25" x14ac:dyDescent="0.25">
      <c r="A904" s="10">
        <f t="shared" si="29"/>
        <v>870</v>
      </c>
      <c r="B904" s="10" t="s">
        <v>2090</v>
      </c>
      <c r="C904" s="12" t="s">
        <v>2091</v>
      </c>
      <c r="D904" s="11" t="s">
        <v>1852</v>
      </c>
      <c r="E904" s="11" t="s">
        <v>95</v>
      </c>
    </row>
    <row r="905" spans="1:5" ht="31.5" x14ac:dyDescent="0.25">
      <c r="A905" s="10">
        <f t="shared" si="29"/>
        <v>871</v>
      </c>
      <c r="B905" s="10" t="s">
        <v>2092</v>
      </c>
      <c r="C905" s="12" t="s">
        <v>2093</v>
      </c>
      <c r="D905" s="11" t="s">
        <v>22</v>
      </c>
      <c r="E905" s="11" t="s">
        <v>241</v>
      </c>
    </row>
    <row r="906" spans="1:5" ht="63" x14ac:dyDescent="0.25">
      <c r="A906" s="10">
        <f t="shared" si="29"/>
        <v>872</v>
      </c>
      <c r="B906" s="10" t="s">
        <v>2094</v>
      </c>
      <c r="C906" s="12" t="s">
        <v>2095</v>
      </c>
      <c r="D906" s="11" t="s">
        <v>22</v>
      </c>
      <c r="E906" s="11" t="s">
        <v>241</v>
      </c>
    </row>
    <row r="907" spans="1:5" ht="31.5" x14ac:dyDescent="0.25">
      <c r="A907" s="10">
        <f t="shared" si="29"/>
        <v>873</v>
      </c>
      <c r="B907" s="10" t="s">
        <v>2096</v>
      </c>
      <c r="C907" s="12" t="s">
        <v>2097</v>
      </c>
      <c r="D907" s="11" t="s">
        <v>22</v>
      </c>
      <c r="E907" s="11" t="s">
        <v>241</v>
      </c>
    </row>
    <row r="908" spans="1:5" ht="47.25" x14ac:dyDescent="0.25">
      <c r="A908" s="10">
        <f t="shared" si="29"/>
        <v>874</v>
      </c>
      <c r="B908" s="10" t="s">
        <v>2098</v>
      </c>
      <c r="C908" s="12" t="s">
        <v>2099</v>
      </c>
      <c r="D908" s="11" t="s">
        <v>2100</v>
      </c>
      <c r="E908" s="11" t="s">
        <v>2101</v>
      </c>
    </row>
    <row r="909" spans="1:5" ht="47.25" x14ac:dyDescent="0.25">
      <c r="A909" s="10">
        <f t="shared" si="29"/>
        <v>875</v>
      </c>
      <c r="B909" s="10" t="s">
        <v>2102</v>
      </c>
      <c r="C909" s="12" t="s">
        <v>2103</v>
      </c>
      <c r="D909" s="11" t="s">
        <v>2100</v>
      </c>
      <c r="E909" s="11" t="s">
        <v>2101</v>
      </c>
    </row>
    <row r="910" spans="1:5" ht="47.25" x14ac:dyDescent="0.25">
      <c r="A910" s="10">
        <f t="shared" si="29"/>
        <v>876</v>
      </c>
      <c r="B910" s="10" t="s">
        <v>2104</v>
      </c>
      <c r="C910" s="11" t="s">
        <v>2105</v>
      </c>
      <c r="D910" s="11" t="s">
        <v>1852</v>
      </c>
      <c r="E910" s="11" t="s">
        <v>650</v>
      </c>
    </row>
    <row r="911" spans="1:5" ht="47.25" x14ac:dyDescent="0.25">
      <c r="A911" s="10">
        <f t="shared" si="29"/>
        <v>877</v>
      </c>
      <c r="B911" s="10" t="s">
        <v>2106</v>
      </c>
      <c r="C911" s="11" t="s">
        <v>2107</v>
      </c>
      <c r="D911" s="11" t="s">
        <v>22</v>
      </c>
      <c r="E911" s="11" t="s">
        <v>2108</v>
      </c>
    </row>
    <row r="912" spans="1:5" ht="63" x14ac:dyDescent="0.25">
      <c r="A912" s="10">
        <f t="shared" si="29"/>
        <v>878</v>
      </c>
      <c r="B912" s="10" t="s">
        <v>2109</v>
      </c>
      <c r="C912" s="11" t="s">
        <v>2110</v>
      </c>
      <c r="D912" s="11" t="s">
        <v>1852</v>
      </c>
      <c r="E912" s="11" t="s">
        <v>2111</v>
      </c>
    </row>
    <row r="913" spans="1:5" ht="47.25" x14ac:dyDescent="0.25">
      <c r="A913" s="10">
        <f t="shared" si="29"/>
        <v>879</v>
      </c>
      <c r="B913" s="10" t="s">
        <v>2112</v>
      </c>
      <c r="C913" s="12" t="s">
        <v>2113</v>
      </c>
      <c r="D913" s="11" t="s">
        <v>1852</v>
      </c>
      <c r="E913" s="11" t="s">
        <v>2114</v>
      </c>
    </row>
    <row r="914" spans="1:5" ht="47.25" x14ac:dyDescent="0.25">
      <c r="A914" s="10">
        <f t="shared" si="29"/>
        <v>880</v>
      </c>
      <c r="B914" s="10" t="s">
        <v>2115</v>
      </c>
      <c r="C914" s="12" t="s">
        <v>2116</v>
      </c>
      <c r="D914" s="11" t="s">
        <v>1852</v>
      </c>
      <c r="E914" s="11" t="s">
        <v>2117</v>
      </c>
    </row>
    <row r="915" spans="1:5" ht="63" x14ac:dyDescent="0.25">
      <c r="A915" s="10">
        <f t="shared" si="29"/>
        <v>881</v>
      </c>
      <c r="B915" s="10" t="s">
        <v>2118</v>
      </c>
      <c r="C915" s="12" t="s">
        <v>2119</v>
      </c>
      <c r="D915" s="11" t="s">
        <v>1852</v>
      </c>
      <c r="E915" s="11" t="s">
        <v>2120</v>
      </c>
    </row>
    <row r="916" spans="1:5" ht="63" x14ac:dyDescent="0.25">
      <c r="A916" s="10">
        <f t="shared" si="29"/>
        <v>882</v>
      </c>
      <c r="B916" s="10" t="s">
        <v>2121</v>
      </c>
      <c r="C916" s="12" t="s">
        <v>2122</v>
      </c>
      <c r="D916" s="11" t="s">
        <v>1852</v>
      </c>
      <c r="E916" s="11" t="s">
        <v>2123</v>
      </c>
    </row>
    <row r="917" spans="1:5" ht="47.25" x14ac:dyDescent="0.25">
      <c r="A917" s="10">
        <f t="shared" si="29"/>
        <v>883</v>
      </c>
      <c r="B917" s="10" t="s">
        <v>2124</v>
      </c>
      <c r="C917" s="11" t="s">
        <v>2125</v>
      </c>
      <c r="D917" s="11" t="s">
        <v>1852</v>
      </c>
      <c r="E917" s="11" t="s">
        <v>2029</v>
      </c>
    </row>
    <row r="918" spans="1:5" ht="47.25" x14ac:dyDescent="0.25">
      <c r="A918" s="10">
        <f t="shared" si="29"/>
        <v>884</v>
      </c>
      <c r="B918" s="10" t="s">
        <v>2126</v>
      </c>
      <c r="C918" s="11" t="s">
        <v>2127</v>
      </c>
      <c r="D918" s="11" t="s">
        <v>1852</v>
      </c>
      <c r="E918" s="11" t="s">
        <v>650</v>
      </c>
    </row>
    <row r="919" spans="1:5" ht="47.25" x14ac:dyDescent="0.25">
      <c r="A919" s="10">
        <f t="shared" si="29"/>
        <v>885</v>
      </c>
      <c r="B919" s="10" t="s">
        <v>2128</v>
      </c>
      <c r="C919" s="11" t="s">
        <v>2129</v>
      </c>
      <c r="D919" s="11" t="s">
        <v>1852</v>
      </c>
      <c r="E919" s="11" t="s">
        <v>330</v>
      </c>
    </row>
    <row r="920" spans="1:5" ht="31.5" x14ac:dyDescent="0.25">
      <c r="A920" s="10">
        <f t="shared" si="29"/>
        <v>886</v>
      </c>
      <c r="B920" s="10" t="s">
        <v>2130</v>
      </c>
      <c r="C920" s="11" t="s">
        <v>2131</v>
      </c>
      <c r="D920" s="11" t="s">
        <v>1852</v>
      </c>
      <c r="E920" s="11" t="s">
        <v>2029</v>
      </c>
    </row>
    <row r="921" spans="1:5" ht="47.25" x14ac:dyDescent="0.25">
      <c r="A921" s="10">
        <f t="shared" si="29"/>
        <v>887</v>
      </c>
      <c r="B921" s="10" t="s">
        <v>2132</v>
      </c>
      <c r="C921" s="11" t="s">
        <v>2133</v>
      </c>
      <c r="D921" s="11" t="s">
        <v>29</v>
      </c>
      <c r="E921" s="11" t="s">
        <v>185</v>
      </c>
    </row>
    <row r="922" spans="1:5" ht="31.5" x14ac:dyDescent="0.25">
      <c r="A922" s="10">
        <f t="shared" si="29"/>
        <v>888</v>
      </c>
      <c r="B922" s="10" t="s">
        <v>2134</v>
      </c>
      <c r="C922" s="11" t="s">
        <v>2135</v>
      </c>
      <c r="D922" s="11" t="s">
        <v>1852</v>
      </c>
      <c r="E922" s="11" t="s">
        <v>2029</v>
      </c>
    </row>
    <row r="923" spans="1:5" ht="47.25" x14ac:dyDescent="0.25">
      <c r="A923" s="10">
        <f t="shared" si="29"/>
        <v>889</v>
      </c>
      <c r="B923" s="10" t="s">
        <v>2136</v>
      </c>
      <c r="C923" s="11" t="s">
        <v>2137</v>
      </c>
      <c r="D923" s="11" t="s">
        <v>29</v>
      </c>
      <c r="E923" s="11" t="s">
        <v>185</v>
      </c>
    </row>
    <row r="924" spans="1:5" ht="78.75" x14ac:dyDescent="0.25">
      <c r="A924" s="10">
        <f t="shared" ref="A924:A956" si="30">A923+1</f>
        <v>890</v>
      </c>
      <c r="B924" s="10" t="s">
        <v>2138</v>
      </c>
      <c r="C924" s="11" t="s">
        <v>2139</v>
      </c>
      <c r="D924" s="11" t="s">
        <v>1852</v>
      </c>
      <c r="E924" s="11" t="s">
        <v>2140</v>
      </c>
    </row>
    <row r="925" spans="1:5" ht="63" x14ac:dyDescent="0.25">
      <c r="A925" s="10">
        <f t="shared" si="30"/>
        <v>891</v>
      </c>
      <c r="B925" s="10" t="s">
        <v>2141</v>
      </c>
      <c r="C925" s="12" t="s">
        <v>2142</v>
      </c>
      <c r="D925" s="11" t="s">
        <v>1852</v>
      </c>
      <c r="E925" s="11" t="s">
        <v>23</v>
      </c>
    </row>
    <row r="926" spans="1:5" ht="47.25" x14ac:dyDescent="0.25">
      <c r="A926" s="10">
        <f t="shared" si="30"/>
        <v>892</v>
      </c>
      <c r="B926" s="10" t="s">
        <v>2143</v>
      </c>
      <c r="C926" s="11" t="s">
        <v>2144</v>
      </c>
      <c r="D926" s="11" t="s">
        <v>1852</v>
      </c>
      <c r="E926" s="11" t="s">
        <v>330</v>
      </c>
    </row>
    <row r="927" spans="1:5" ht="47.25" x14ac:dyDescent="0.25">
      <c r="A927" s="10">
        <f t="shared" si="30"/>
        <v>893</v>
      </c>
      <c r="B927" s="10" t="s">
        <v>2145</v>
      </c>
      <c r="C927" s="11" t="s">
        <v>2146</v>
      </c>
      <c r="D927" s="11" t="s">
        <v>1852</v>
      </c>
      <c r="E927" s="11" t="s">
        <v>60</v>
      </c>
    </row>
    <row r="928" spans="1:5" ht="47.25" x14ac:dyDescent="0.25">
      <c r="A928" s="10">
        <f t="shared" si="30"/>
        <v>894</v>
      </c>
      <c r="B928" s="10" t="s">
        <v>2147</v>
      </c>
      <c r="C928" s="11" t="s">
        <v>2148</v>
      </c>
      <c r="D928" s="11" t="s">
        <v>1852</v>
      </c>
      <c r="E928" s="11" t="s">
        <v>2045</v>
      </c>
    </row>
    <row r="929" spans="1:5" ht="94.5" x14ac:dyDescent="0.25">
      <c r="A929" s="10">
        <f t="shared" si="30"/>
        <v>895</v>
      </c>
      <c r="B929" s="10" t="s">
        <v>2149</v>
      </c>
      <c r="C929" s="11" t="s">
        <v>2150</v>
      </c>
      <c r="D929" s="11" t="s">
        <v>1852</v>
      </c>
      <c r="E929" s="11" t="s">
        <v>2029</v>
      </c>
    </row>
    <row r="930" spans="1:5" ht="47.25" x14ac:dyDescent="0.25">
      <c r="A930" s="10">
        <f t="shared" si="30"/>
        <v>896</v>
      </c>
      <c r="B930" s="10" t="s">
        <v>2151</v>
      </c>
      <c r="C930" s="11" t="s">
        <v>2152</v>
      </c>
      <c r="D930" s="11" t="s">
        <v>29</v>
      </c>
      <c r="E930" s="11" t="s">
        <v>2153</v>
      </c>
    </row>
    <row r="931" spans="1:5" ht="78.75" x14ac:dyDescent="0.25">
      <c r="A931" s="10">
        <f t="shared" si="30"/>
        <v>897</v>
      </c>
      <c r="B931" s="10" t="s">
        <v>2154</v>
      </c>
      <c r="C931" s="11" t="s">
        <v>2155</v>
      </c>
      <c r="D931" s="11" t="s">
        <v>29</v>
      </c>
      <c r="E931" s="11" t="s">
        <v>2153</v>
      </c>
    </row>
    <row r="932" spans="1:5" ht="47.25" x14ac:dyDescent="0.25">
      <c r="A932" s="10">
        <f t="shared" si="30"/>
        <v>898</v>
      </c>
      <c r="B932" s="10" t="s">
        <v>2156</v>
      </c>
      <c r="C932" s="11" t="s">
        <v>2157</v>
      </c>
      <c r="D932" s="11" t="s">
        <v>1852</v>
      </c>
      <c r="E932" s="11" t="s">
        <v>2029</v>
      </c>
    </row>
    <row r="933" spans="1:5" ht="47.25" x14ac:dyDescent="0.25">
      <c r="A933" s="10">
        <f t="shared" si="30"/>
        <v>899</v>
      </c>
      <c r="B933" s="13" t="s">
        <v>2158</v>
      </c>
      <c r="C933" s="12" t="s">
        <v>2159</v>
      </c>
      <c r="D933" s="11" t="s">
        <v>22</v>
      </c>
      <c r="E933" s="11" t="s">
        <v>23</v>
      </c>
    </row>
    <row r="934" spans="1:5" ht="63" x14ac:dyDescent="0.25">
      <c r="A934" s="10">
        <f t="shared" si="30"/>
        <v>900</v>
      </c>
      <c r="B934" s="10" t="s">
        <v>2160</v>
      </c>
      <c r="C934" s="11" t="s">
        <v>2161</v>
      </c>
      <c r="D934" s="11" t="s">
        <v>1852</v>
      </c>
      <c r="E934" s="11" t="s">
        <v>34</v>
      </c>
    </row>
    <row r="935" spans="1:5" ht="31.5" x14ac:dyDescent="0.25">
      <c r="A935" s="10">
        <f t="shared" si="30"/>
        <v>901</v>
      </c>
      <c r="B935" s="10" t="s">
        <v>2162</v>
      </c>
      <c r="C935" s="11" t="s">
        <v>2163</v>
      </c>
      <c r="D935" s="11" t="s">
        <v>1852</v>
      </c>
      <c r="E935" s="11" t="s">
        <v>2029</v>
      </c>
    </row>
    <row r="936" spans="1:5" ht="31.5" x14ac:dyDescent="0.25">
      <c r="A936" s="10">
        <f t="shared" si="30"/>
        <v>902</v>
      </c>
      <c r="B936" s="10" t="s">
        <v>2164</v>
      </c>
      <c r="C936" s="11" t="s">
        <v>2165</v>
      </c>
      <c r="D936" s="11" t="s">
        <v>1852</v>
      </c>
      <c r="E936" s="11" t="s">
        <v>34</v>
      </c>
    </row>
    <row r="937" spans="1:5" ht="47.25" x14ac:dyDescent="0.25">
      <c r="A937" s="10">
        <f t="shared" si="30"/>
        <v>903</v>
      </c>
      <c r="B937" s="10" t="s">
        <v>2166</v>
      </c>
      <c r="C937" s="11" t="s">
        <v>2167</v>
      </c>
      <c r="D937" s="11" t="s">
        <v>1852</v>
      </c>
      <c r="E937" s="11" t="s">
        <v>2045</v>
      </c>
    </row>
    <row r="938" spans="1:5" ht="47.25" x14ac:dyDescent="0.25">
      <c r="A938" s="10">
        <f t="shared" si="30"/>
        <v>904</v>
      </c>
      <c r="B938" s="10" t="s">
        <v>2168</v>
      </c>
      <c r="C938" s="11" t="s">
        <v>2169</v>
      </c>
      <c r="D938" s="11" t="s">
        <v>1852</v>
      </c>
      <c r="E938" s="11" t="s">
        <v>34</v>
      </c>
    </row>
    <row r="939" spans="1:5" ht="47.25" x14ac:dyDescent="0.25">
      <c r="A939" s="10">
        <f t="shared" si="30"/>
        <v>905</v>
      </c>
      <c r="B939" s="10" t="s">
        <v>2170</v>
      </c>
      <c r="C939" s="11" t="s">
        <v>2171</v>
      </c>
      <c r="D939" s="11" t="s">
        <v>22</v>
      </c>
      <c r="E939" s="11" t="s">
        <v>241</v>
      </c>
    </row>
    <row r="940" spans="1:5" ht="47.25" x14ac:dyDescent="0.25">
      <c r="A940" s="10">
        <f t="shared" si="30"/>
        <v>906</v>
      </c>
      <c r="B940" s="10" t="s">
        <v>2172</v>
      </c>
      <c r="C940" s="11" t="s">
        <v>2173</v>
      </c>
      <c r="D940" s="11" t="s">
        <v>22</v>
      </c>
      <c r="E940" s="11" t="s">
        <v>34</v>
      </c>
    </row>
    <row r="941" spans="1:5" ht="47.25" x14ac:dyDescent="0.25">
      <c r="A941" s="10">
        <f t="shared" si="30"/>
        <v>907</v>
      </c>
      <c r="B941" s="10" t="s">
        <v>2174</v>
      </c>
      <c r="C941" s="11" t="s">
        <v>2175</v>
      </c>
      <c r="D941" s="11" t="s">
        <v>1852</v>
      </c>
      <c r="E941" s="11" t="s">
        <v>34</v>
      </c>
    </row>
    <row r="942" spans="1:5" ht="63" x14ac:dyDescent="0.25">
      <c r="A942" s="10">
        <f t="shared" si="30"/>
        <v>908</v>
      </c>
      <c r="B942" s="10" t="s">
        <v>2176</v>
      </c>
      <c r="C942" s="11" t="s">
        <v>2177</v>
      </c>
      <c r="D942" s="11" t="s">
        <v>29</v>
      </c>
      <c r="E942" s="11" t="s">
        <v>34</v>
      </c>
    </row>
    <row r="943" spans="1:5" ht="47.25" x14ac:dyDescent="0.25">
      <c r="A943" s="10">
        <f t="shared" si="30"/>
        <v>909</v>
      </c>
      <c r="B943" s="10" t="s">
        <v>2178</v>
      </c>
      <c r="C943" s="11" t="s">
        <v>2179</v>
      </c>
      <c r="D943" s="11" t="s">
        <v>1852</v>
      </c>
      <c r="E943" s="11" t="s">
        <v>34</v>
      </c>
    </row>
    <row r="944" spans="1:5" ht="78.75" x14ac:dyDescent="0.25">
      <c r="A944" s="10">
        <f t="shared" si="30"/>
        <v>910</v>
      </c>
      <c r="B944" s="10" t="s">
        <v>2180</v>
      </c>
      <c r="C944" s="11" t="s">
        <v>2181</v>
      </c>
      <c r="D944" s="11" t="s">
        <v>29</v>
      </c>
      <c r="E944" s="11" t="s">
        <v>60</v>
      </c>
    </row>
    <row r="945" spans="1:5" ht="47.25" x14ac:dyDescent="0.25">
      <c r="A945" s="10">
        <f t="shared" si="30"/>
        <v>911</v>
      </c>
      <c r="B945" s="10" t="s">
        <v>2182</v>
      </c>
      <c r="C945" s="11" t="s">
        <v>2183</v>
      </c>
      <c r="D945" s="11" t="s">
        <v>1852</v>
      </c>
      <c r="E945" s="11" t="s">
        <v>2029</v>
      </c>
    </row>
    <row r="946" spans="1:5" ht="47.25" x14ac:dyDescent="0.25">
      <c r="A946" s="10">
        <f t="shared" si="30"/>
        <v>912</v>
      </c>
      <c r="B946" s="10" t="s">
        <v>2184</v>
      </c>
      <c r="C946" s="11" t="s">
        <v>2185</v>
      </c>
      <c r="D946" s="11" t="s">
        <v>1852</v>
      </c>
      <c r="E946" s="11" t="s">
        <v>60</v>
      </c>
    </row>
    <row r="947" spans="1:5" ht="47.25" x14ac:dyDescent="0.25">
      <c r="A947" s="10">
        <f t="shared" si="30"/>
        <v>913</v>
      </c>
      <c r="B947" s="10" t="s">
        <v>2186</v>
      </c>
      <c r="C947" s="11" t="s">
        <v>2187</v>
      </c>
      <c r="D947" s="11" t="s">
        <v>1852</v>
      </c>
      <c r="E947" s="11" t="s">
        <v>34</v>
      </c>
    </row>
    <row r="948" spans="1:5" ht="47.25" x14ac:dyDescent="0.25">
      <c r="A948" s="10">
        <f t="shared" si="30"/>
        <v>914</v>
      </c>
      <c r="B948" s="10" t="s">
        <v>2188</v>
      </c>
      <c r="C948" s="11" t="s">
        <v>2189</v>
      </c>
      <c r="D948" s="11" t="s">
        <v>1852</v>
      </c>
      <c r="E948" s="11" t="s">
        <v>2190</v>
      </c>
    </row>
    <row r="949" spans="1:5" ht="189" x14ac:dyDescent="0.25">
      <c r="A949" s="10">
        <f t="shared" si="30"/>
        <v>915</v>
      </c>
      <c r="B949" s="10" t="s">
        <v>2191</v>
      </c>
      <c r="C949" s="11" t="s">
        <v>2192</v>
      </c>
      <c r="D949" s="11" t="s">
        <v>29</v>
      </c>
      <c r="E949" s="11" t="s">
        <v>2193</v>
      </c>
    </row>
    <row r="950" spans="1:5" ht="47.25" x14ac:dyDescent="0.25">
      <c r="A950" s="10">
        <f t="shared" si="30"/>
        <v>916</v>
      </c>
      <c r="B950" s="13" t="s">
        <v>2194</v>
      </c>
      <c r="C950" s="12" t="s">
        <v>2195</v>
      </c>
      <c r="D950" s="11" t="s">
        <v>29</v>
      </c>
      <c r="E950" s="11" t="s">
        <v>2196</v>
      </c>
    </row>
    <row r="951" spans="1:5" ht="63" x14ac:dyDescent="0.25">
      <c r="A951" s="10">
        <f t="shared" si="30"/>
        <v>917</v>
      </c>
      <c r="B951" s="10" t="s">
        <v>2197</v>
      </c>
      <c r="C951" s="11" t="s">
        <v>2198</v>
      </c>
      <c r="D951" s="11" t="s">
        <v>1852</v>
      </c>
      <c r="E951" s="11" t="s">
        <v>330</v>
      </c>
    </row>
    <row r="952" spans="1:5" ht="31.5" x14ac:dyDescent="0.25">
      <c r="A952" s="10">
        <f t="shared" si="30"/>
        <v>918</v>
      </c>
      <c r="B952" s="10" t="s">
        <v>2199</v>
      </c>
      <c r="C952" s="11" t="s">
        <v>2200</v>
      </c>
      <c r="D952" s="11" t="s">
        <v>22</v>
      </c>
      <c r="E952" s="11" t="s">
        <v>241</v>
      </c>
    </row>
    <row r="953" spans="1:5" ht="31.5" x14ac:dyDescent="0.25">
      <c r="A953" s="10">
        <f t="shared" si="30"/>
        <v>919</v>
      </c>
      <c r="B953" s="10" t="s">
        <v>2201</v>
      </c>
      <c r="C953" s="11" t="s">
        <v>2202</v>
      </c>
      <c r="D953" s="11" t="s">
        <v>22</v>
      </c>
      <c r="E953" s="11" t="s">
        <v>241</v>
      </c>
    </row>
    <row r="954" spans="1:5" ht="78.75" x14ac:dyDescent="0.25">
      <c r="A954" s="10">
        <f t="shared" si="30"/>
        <v>920</v>
      </c>
      <c r="B954" s="10" t="s">
        <v>2203</v>
      </c>
      <c r="C954" s="11" t="s">
        <v>2204</v>
      </c>
      <c r="D954" s="11" t="s">
        <v>18</v>
      </c>
      <c r="E954" s="11" t="s">
        <v>2205</v>
      </c>
    </row>
    <row r="955" spans="1:5" ht="63" x14ac:dyDescent="0.25">
      <c r="A955" s="10">
        <f t="shared" si="30"/>
        <v>921</v>
      </c>
      <c r="B955" s="10" t="s">
        <v>2206</v>
      </c>
      <c r="C955" s="11" t="s">
        <v>2207</v>
      </c>
      <c r="D955" s="11" t="s">
        <v>1852</v>
      </c>
      <c r="E955" s="11" t="s">
        <v>2074</v>
      </c>
    </row>
    <row r="956" spans="1:5" ht="31.5" x14ac:dyDescent="0.25">
      <c r="A956" s="10">
        <f t="shared" si="30"/>
        <v>922</v>
      </c>
      <c r="B956" s="10" t="s">
        <v>2208</v>
      </c>
      <c r="C956" s="11" t="s">
        <v>2209</v>
      </c>
      <c r="D956" s="11" t="s">
        <v>18</v>
      </c>
      <c r="E956" s="11" t="s">
        <v>241</v>
      </c>
    </row>
    <row r="957" spans="1:5" ht="15.75" x14ac:dyDescent="0.25">
      <c r="A957" s="22" t="s">
        <v>2210</v>
      </c>
      <c r="B957" s="22"/>
      <c r="C957" s="22"/>
      <c r="D957" s="22"/>
      <c r="E957" s="22"/>
    </row>
    <row r="958" spans="1:5" ht="63" x14ac:dyDescent="0.25">
      <c r="A958" s="10">
        <f>A956+1</f>
        <v>923</v>
      </c>
      <c r="B958" s="10" t="s">
        <v>2211</v>
      </c>
      <c r="C958" s="11" t="s">
        <v>2212</v>
      </c>
      <c r="D958" s="11" t="s">
        <v>18</v>
      </c>
      <c r="E958" s="11" t="s">
        <v>1151</v>
      </c>
    </row>
    <row r="959" spans="1:5" ht="63" x14ac:dyDescent="0.25">
      <c r="A959" s="10">
        <f t="shared" ref="A959:A1014" si="31">A958+1</f>
        <v>924</v>
      </c>
      <c r="B959" s="10" t="s">
        <v>2213</v>
      </c>
      <c r="C959" s="11" t="s">
        <v>2214</v>
      </c>
      <c r="D959" s="11" t="s">
        <v>18</v>
      </c>
      <c r="E959" s="11" t="s">
        <v>2215</v>
      </c>
    </row>
    <row r="960" spans="1:5" ht="63" x14ac:dyDescent="0.25">
      <c r="A960" s="10">
        <f t="shared" si="31"/>
        <v>925</v>
      </c>
      <c r="B960" s="10" t="s">
        <v>2216</v>
      </c>
      <c r="C960" s="11" t="s">
        <v>2217</v>
      </c>
      <c r="D960" s="11" t="s">
        <v>18</v>
      </c>
      <c r="E960" s="11" t="s">
        <v>2218</v>
      </c>
    </row>
    <row r="961" spans="1:5" ht="63" x14ac:dyDescent="0.25">
      <c r="A961" s="10">
        <f t="shared" si="31"/>
        <v>926</v>
      </c>
      <c r="B961" s="10" t="s">
        <v>2219</v>
      </c>
      <c r="C961" s="12" t="s">
        <v>2220</v>
      </c>
      <c r="D961" s="11" t="s">
        <v>18</v>
      </c>
      <c r="E961" s="11" t="s">
        <v>241</v>
      </c>
    </row>
    <row r="962" spans="1:5" ht="47.25" x14ac:dyDescent="0.25">
      <c r="A962" s="10">
        <f t="shared" si="31"/>
        <v>927</v>
      </c>
      <c r="B962" s="10" t="s">
        <v>2221</v>
      </c>
      <c r="C962" s="12" t="s">
        <v>2222</v>
      </c>
      <c r="D962" s="11" t="s">
        <v>18</v>
      </c>
      <c r="E962" s="11" t="s">
        <v>421</v>
      </c>
    </row>
    <row r="963" spans="1:5" ht="31.5" x14ac:dyDescent="0.25">
      <c r="A963" s="10">
        <f t="shared" si="31"/>
        <v>928</v>
      </c>
      <c r="B963" s="10" t="s">
        <v>2223</v>
      </c>
      <c r="C963" s="12" t="s">
        <v>2224</v>
      </c>
      <c r="D963" s="11" t="s">
        <v>18</v>
      </c>
      <c r="E963" s="11" t="s">
        <v>241</v>
      </c>
    </row>
    <row r="964" spans="1:5" ht="63" x14ac:dyDescent="0.25">
      <c r="A964" s="10">
        <f t="shared" si="31"/>
        <v>929</v>
      </c>
      <c r="B964" s="10" t="s">
        <v>2225</v>
      </c>
      <c r="C964" s="12" t="s">
        <v>2226</v>
      </c>
      <c r="D964" s="11" t="s">
        <v>18</v>
      </c>
      <c r="E964" s="11" t="s">
        <v>673</v>
      </c>
    </row>
    <row r="965" spans="1:5" ht="78.75" x14ac:dyDescent="0.25">
      <c r="A965" s="10">
        <f t="shared" si="31"/>
        <v>930</v>
      </c>
      <c r="B965" s="10" t="s">
        <v>2227</v>
      </c>
      <c r="C965" s="11" t="s">
        <v>2228</v>
      </c>
      <c r="D965" s="11" t="s">
        <v>18</v>
      </c>
      <c r="E965" s="11" t="s">
        <v>2229</v>
      </c>
    </row>
    <row r="966" spans="1:5" ht="94.5" x14ac:dyDescent="0.25">
      <c r="A966" s="10">
        <f t="shared" si="31"/>
        <v>931</v>
      </c>
      <c r="B966" s="10" t="s">
        <v>2230</v>
      </c>
      <c r="C966" s="11" t="s">
        <v>2231</v>
      </c>
      <c r="D966" s="11" t="s">
        <v>18</v>
      </c>
      <c r="E966" s="11" t="s">
        <v>2232</v>
      </c>
    </row>
    <row r="967" spans="1:5" ht="63" x14ac:dyDescent="0.25">
      <c r="A967" s="10">
        <f t="shared" si="31"/>
        <v>932</v>
      </c>
      <c r="B967" s="10" t="s">
        <v>2233</v>
      </c>
      <c r="C967" s="11" t="s">
        <v>2234</v>
      </c>
      <c r="D967" s="11" t="s">
        <v>18</v>
      </c>
      <c r="E967" s="11" t="s">
        <v>2235</v>
      </c>
    </row>
    <row r="968" spans="1:5" ht="78.75" x14ac:dyDescent="0.25">
      <c r="A968" s="10">
        <f t="shared" si="31"/>
        <v>933</v>
      </c>
      <c r="B968" s="10" t="s">
        <v>2236</v>
      </c>
      <c r="C968" s="11" t="s">
        <v>2237</v>
      </c>
      <c r="D968" s="11" t="s">
        <v>18</v>
      </c>
      <c r="E968" s="11" t="s">
        <v>2238</v>
      </c>
    </row>
    <row r="969" spans="1:5" ht="47.25" x14ac:dyDescent="0.25">
      <c r="A969" s="10">
        <f t="shared" si="31"/>
        <v>934</v>
      </c>
      <c r="B969" s="10" t="s">
        <v>2239</v>
      </c>
      <c r="C969" s="12" t="s">
        <v>2240</v>
      </c>
      <c r="D969" s="11" t="s">
        <v>18</v>
      </c>
      <c r="E969" s="11" t="s">
        <v>241</v>
      </c>
    </row>
    <row r="970" spans="1:5" ht="94.5" x14ac:dyDescent="0.25">
      <c r="A970" s="10">
        <f t="shared" si="31"/>
        <v>935</v>
      </c>
      <c r="B970" s="10" t="s">
        <v>2241</v>
      </c>
      <c r="C970" s="11" t="s">
        <v>2242</v>
      </c>
      <c r="D970" s="11" t="s">
        <v>18</v>
      </c>
      <c r="E970" s="11" t="s">
        <v>2243</v>
      </c>
    </row>
    <row r="971" spans="1:5" ht="63" x14ac:dyDescent="0.25">
      <c r="A971" s="10">
        <f t="shared" si="31"/>
        <v>936</v>
      </c>
      <c r="B971" s="10" t="s">
        <v>2244</v>
      </c>
      <c r="C971" s="11" t="s">
        <v>2245</v>
      </c>
      <c r="D971" s="11" t="s">
        <v>1852</v>
      </c>
      <c r="E971" s="11" t="s">
        <v>2246</v>
      </c>
    </row>
    <row r="972" spans="1:5" ht="47.25" x14ac:dyDescent="0.25">
      <c r="A972" s="10">
        <f t="shared" si="31"/>
        <v>937</v>
      </c>
      <c r="B972" s="10" t="s">
        <v>2247</v>
      </c>
      <c r="C972" s="11" t="s">
        <v>2248</v>
      </c>
      <c r="D972" s="11" t="s">
        <v>1852</v>
      </c>
      <c r="E972" s="11" t="s">
        <v>898</v>
      </c>
    </row>
    <row r="973" spans="1:5" ht="63" x14ac:dyDescent="0.25">
      <c r="A973" s="10">
        <f t="shared" si="31"/>
        <v>938</v>
      </c>
      <c r="B973" s="13" t="s">
        <v>2249</v>
      </c>
      <c r="C973" s="12" t="s">
        <v>2250</v>
      </c>
      <c r="D973" s="11" t="s">
        <v>124</v>
      </c>
      <c r="E973" s="11" t="s">
        <v>2251</v>
      </c>
    </row>
    <row r="974" spans="1:5" ht="63" x14ac:dyDescent="0.25">
      <c r="A974" s="10">
        <f t="shared" si="31"/>
        <v>939</v>
      </c>
      <c r="B974" s="10" t="s">
        <v>2252</v>
      </c>
      <c r="C974" s="11" t="s">
        <v>2253</v>
      </c>
      <c r="D974" s="11" t="s">
        <v>1852</v>
      </c>
      <c r="E974" s="11" t="s">
        <v>34</v>
      </c>
    </row>
    <row r="975" spans="1:5" ht="78.75" x14ac:dyDescent="0.25">
      <c r="A975" s="10">
        <f t="shared" si="31"/>
        <v>940</v>
      </c>
      <c r="B975" s="10" t="s">
        <v>2254</v>
      </c>
      <c r="C975" s="11" t="s">
        <v>2255</v>
      </c>
      <c r="D975" s="11" t="s">
        <v>1852</v>
      </c>
      <c r="E975" s="11" t="s">
        <v>327</v>
      </c>
    </row>
    <row r="976" spans="1:5" ht="47.25" x14ac:dyDescent="0.25">
      <c r="A976" s="10">
        <f t="shared" si="31"/>
        <v>941</v>
      </c>
      <c r="B976" s="10" t="s">
        <v>2256</v>
      </c>
      <c r="C976" s="12" t="s">
        <v>2257</v>
      </c>
      <c r="D976" s="11" t="s">
        <v>1852</v>
      </c>
      <c r="E976" s="11" t="s">
        <v>2258</v>
      </c>
    </row>
    <row r="977" spans="1:5" ht="47.25" x14ac:dyDescent="0.25">
      <c r="A977" s="10">
        <f t="shared" si="31"/>
        <v>942</v>
      </c>
      <c r="B977" s="10" t="s">
        <v>2259</v>
      </c>
      <c r="C977" s="11" t="s">
        <v>2260</v>
      </c>
      <c r="D977" s="11" t="s">
        <v>22</v>
      </c>
      <c r="E977" s="11" t="s">
        <v>105</v>
      </c>
    </row>
    <row r="978" spans="1:5" ht="63" x14ac:dyDescent="0.25">
      <c r="A978" s="10">
        <f t="shared" si="31"/>
        <v>943</v>
      </c>
      <c r="B978" s="10" t="s">
        <v>2261</v>
      </c>
      <c r="C978" s="11" t="s">
        <v>2262</v>
      </c>
      <c r="D978" s="11" t="s">
        <v>1114</v>
      </c>
      <c r="E978" s="11" t="s">
        <v>241</v>
      </c>
    </row>
    <row r="979" spans="1:5" ht="63" x14ac:dyDescent="0.25">
      <c r="A979" s="10">
        <f t="shared" si="31"/>
        <v>944</v>
      </c>
      <c r="B979" s="10" t="s">
        <v>2263</v>
      </c>
      <c r="C979" s="12" t="s">
        <v>2264</v>
      </c>
      <c r="D979" s="11" t="s">
        <v>1852</v>
      </c>
      <c r="E979" s="11" t="s">
        <v>2246</v>
      </c>
    </row>
    <row r="980" spans="1:5" ht="63" x14ac:dyDescent="0.25">
      <c r="A980" s="10">
        <f t="shared" si="31"/>
        <v>945</v>
      </c>
      <c r="B980" s="10" t="s">
        <v>2265</v>
      </c>
      <c r="C980" s="12" t="s">
        <v>2266</v>
      </c>
      <c r="D980" s="11" t="s">
        <v>18</v>
      </c>
      <c r="E980" s="11" t="s">
        <v>2267</v>
      </c>
    </row>
    <row r="981" spans="1:5" ht="78.75" x14ac:dyDescent="0.25">
      <c r="A981" s="10">
        <f t="shared" si="31"/>
        <v>946</v>
      </c>
      <c r="B981" s="13" t="s">
        <v>2268</v>
      </c>
      <c r="C981" s="12" t="s">
        <v>2269</v>
      </c>
      <c r="D981" s="11" t="s">
        <v>18</v>
      </c>
      <c r="E981" s="11" t="s">
        <v>2270</v>
      </c>
    </row>
    <row r="982" spans="1:5" ht="63" x14ac:dyDescent="0.25">
      <c r="A982" s="10">
        <f t="shared" si="31"/>
        <v>947</v>
      </c>
      <c r="B982" s="13" t="s">
        <v>2271</v>
      </c>
      <c r="C982" s="12" t="s">
        <v>2272</v>
      </c>
      <c r="D982" s="11" t="s">
        <v>18</v>
      </c>
      <c r="E982" s="11" t="s">
        <v>2273</v>
      </c>
    </row>
    <row r="983" spans="1:5" ht="94.5" x14ac:dyDescent="0.25">
      <c r="A983" s="10">
        <f t="shared" si="31"/>
        <v>948</v>
      </c>
      <c r="B983" s="10" t="s">
        <v>2274</v>
      </c>
      <c r="C983" s="11" t="s">
        <v>2275</v>
      </c>
      <c r="D983" s="11" t="s">
        <v>18</v>
      </c>
      <c r="E983" s="11" t="s">
        <v>2276</v>
      </c>
    </row>
    <row r="984" spans="1:5" ht="78.75" x14ac:dyDescent="0.25">
      <c r="A984" s="10">
        <f t="shared" si="31"/>
        <v>949</v>
      </c>
      <c r="B984" s="10" t="s">
        <v>2277</v>
      </c>
      <c r="C984" s="12" t="s">
        <v>2278</v>
      </c>
      <c r="D984" s="11" t="s">
        <v>29</v>
      </c>
      <c r="E984" s="11" t="s">
        <v>2279</v>
      </c>
    </row>
    <row r="985" spans="1:5" ht="47.25" x14ac:dyDescent="0.25">
      <c r="A985" s="10">
        <f t="shared" si="31"/>
        <v>950</v>
      </c>
      <c r="B985" s="10" t="s">
        <v>2280</v>
      </c>
      <c r="C985" s="11" t="s">
        <v>2281</v>
      </c>
      <c r="D985" s="11" t="s">
        <v>1852</v>
      </c>
      <c r="E985" s="11" t="s">
        <v>34</v>
      </c>
    </row>
    <row r="986" spans="1:5" ht="63" x14ac:dyDescent="0.25">
      <c r="A986" s="10">
        <f t="shared" si="31"/>
        <v>951</v>
      </c>
      <c r="B986" s="10" t="s">
        <v>2282</v>
      </c>
      <c r="C986" s="12" t="s">
        <v>2283</v>
      </c>
      <c r="D986" s="11" t="s">
        <v>1852</v>
      </c>
      <c r="E986" s="11" t="s">
        <v>2284</v>
      </c>
    </row>
    <row r="987" spans="1:5" ht="47.25" x14ac:dyDescent="0.25">
      <c r="A987" s="10">
        <f t="shared" si="31"/>
        <v>952</v>
      </c>
      <c r="B987" s="10" t="s">
        <v>2285</v>
      </c>
      <c r="C987" s="11" t="s">
        <v>2286</v>
      </c>
      <c r="D987" s="11" t="s">
        <v>1852</v>
      </c>
      <c r="E987" s="11" t="s">
        <v>327</v>
      </c>
    </row>
    <row r="988" spans="1:5" ht="63" x14ac:dyDescent="0.25">
      <c r="A988" s="10">
        <f t="shared" si="31"/>
        <v>953</v>
      </c>
      <c r="B988" s="10" t="s">
        <v>2287</v>
      </c>
      <c r="C988" s="11" t="s">
        <v>2288</v>
      </c>
      <c r="D988" s="11" t="s">
        <v>22</v>
      </c>
      <c r="E988" s="11" t="s">
        <v>2289</v>
      </c>
    </row>
    <row r="989" spans="1:5" ht="63" x14ac:dyDescent="0.25">
      <c r="A989" s="10">
        <f t="shared" si="31"/>
        <v>954</v>
      </c>
      <c r="B989" s="10" t="s">
        <v>2290</v>
      </c>
      <c r="C989" s="11" t="s">
        <v>2291</v>
      </c>
      <c r="D989" s="11" t="s">
        <v>1852</v>
      </c>
      <c r="E989" s="11" t="s">
        <v>716</v>
      </c>
    </row>
    <row r="990" spans="1:5" ht="63" x14ac:dyDescent="0.25">
      <c r="A990" s="10">
        <f t="shared" si="31"/>
        <v>955</v>
      </c>
      <c r="B990" s="10" t="s">
        <v>2292</v>
      </c>
      <c r="C990" s="11" t="s">
        <v>2293</v>
      </c>
      <c r="D990" s="11" t="s">
        <v>1852</v>
      </c>
      <c r="E990" s="11" t="s">
        <v>716</v>
      </c>
    </row>
    <row r="991" spans="1:5" ht="47.25" x14ac:dyDescent="0.25">
      <c r="A991" s="10">
        <f t="shared" si="31"/>
        <v>956</v>
      </c>
      <c r="B991" s="10" t="s">
        <v>2294</v>
      </c>
      <c r="C991" s="11" t="s">
        <v>2295</v>
      </c>
      <c r="D991" s="11" t="s">
        <v>22</v>
      </c>
      <c r="E991" s="11" t="s">
        <v>335</v>
      </c>
    </row>
    <row r="992" spans="1:5" ht="63" x14ac:dyDescent="0.25">
      <c r="A992" s="10">
        <f t="shared" si="31"/>
        <v>957</v>
      </c>
      <c r="B992" s="10" t="s">
        <v>2296</v>
      </c>
      <c r="C992" s="11" t="s">
        <v>2297</v>
      </c>
      <c r="D992" s="11" t="s">
        <v>1852</v>
      </c>
      <c r="E992" s="11" t="s">
        <v>898</v>
      </c>
    </row>
    <row r="993" spans="1:5" ht="31.5" x14ac:dyDescent="0.25">
      <c r="A993" s="10">
        <f t="shared" si="31"/>
        <v>958</v>
      </c>
      <c r="B993" s="10" t="s">
        <v>2298</v>
      </c>
      <c r="C993" s="11" t="s">
        <v>2299</v>
      </c>
      <c r="D993" s="11" t="s">
        <v>1852</v>
      </c>
      <c r="E993" s="11" t="s">
        <v>34</v>
      </c>
    </row>
    <row r="994" spans="1:5" ht="47.25" x14ac:dyDescent="0.25">
      <c r="A994" s="10">
        <f t="shared" si="31"/>
        <v>959</v>
      </c>
      <c r="B994" s="10" t="s">
        <v>2300</v>
      </c>
      <c r="C994" s="11" t="s">
        <v>2301</v>
      </c>
      <c r="D994" s="11" t="s">
        <v>22</v>
      </c>
      <c r="E994" s="11" t="s">
        <v>335</v>
      </c>
    </row>
    <row r="995" spans="1:5" ht="94.5" x14ac:dyDescent="0.25">
      <c r="A995" s="10">
        <f t="shared" si="31"/>
        <v>960</v>
      </c>
      <c r="B995" s="10" t="s">
        <v>2302</v>
      </c>
      <c r="C995" s="11" t="s">
        <v>2303</v>
      </c>
      <c r="D995" s="11" t="s">
        <v>1852</v>
      </c>
      <c r="E995" s="11" t="s">
        <v>2304</v>
      </c>
    </row>
    <row r="996" spans="1:5" ht="63" x14ac:dyDescent="0.25">
      <c r="A996" s="10">
        <f t="shared" si="31"/>
        <v>961</v>
      </c>
      <c r="B996" s="10" t="s">
        <v>2305</v>
      </c>
      <c r="C996" s="11" t="s">
        <v>2306</v>
      </c>
      <c r="D996" s="11" t="s">
        <v>1852</v>
      </c>
      <c r="E996" s="11" t="s">
        <v>2307</v>
      </c>
    </row>
    <row r="997" spans="1:5" ht="63" x14ac:dyDescent="0.25">
      <c r="A997" s="10">
        <f t="shared" si="31"/>
        <v>962</v>
      </c>
      <c r="B997" s="13" t="s">
        <v>2308</v>
      </c>
      <c r="C997" s="12" t="s">
        <v>2309</v>
      </c>
      <c r="D997" s="11" t="s">
        <v>18</v>
      </c>
      <c r="E997" s="11" t="s">
        <v>2310</v>
      </c>
    </row>
    <row r="998" spans="1:5" ht="47.25" x14ac:dyDescent="0.25">
      <c r="A998" s="10">
        <f t="shared" si="31"/>
        <v>963</v>
      </c>
      <c r="B998" s="10" t="s">
        <v>2311</v>
      </c>
      <c r="C998" s="11" t="s">
        <v>2312</v>
      </c>
      <c r="D998" s="11" t="s">
        <v>22</v>
      </c>
      <c r="E998" s="11" t="s">
        <v>335</v>
      </c>
    </row>
    <row r="999" spans="1:5" ht="63" x14ac:dyDescent="0.25">
      <c r="A999" s="10">
        <f t="shared" si="31"/>
        <v>964</v>
      </c>
      <c r="B999" s="10" t="s">
        <v>2313</v>
      </c>
      <c r="C999" s="11" t="s">
        <v>2314</v>
      </c>
      <c r="D999" s="11" t="s">
        <v>1852</v>
      </c>
      <c r="E999" s="11" t="s">
        <v>34</v>
      </c>
    </row>
    <row r="1000" spans="1:5" ht="63" x14ac:dyDescent="0.25">
      <c r="A1000" s="10">
        <f t="shared" si="31"/>
        <v>965</v>
      </c>
      <c r="B1000" s="10" t="s">
        <v>2315</v>
      </c>
      <c r="C1000" s="12" t="s">
        <v>2316</v>
      </c>
      <c r="D1000" s="11" t="s">
        <v>29</v>
      </c>
      <c r="E1000" s="11" t="s">
        <v>2317</v>
      </c>
    </row>
    <row r="1001" spans="1:5" ht="47.25" x14ac:dyDescent="0.25">
      <c r="A1001" s="10">
        <f t="shared" si="31"/>
        <v>966</v>
      </c>
      <c r="B1001" s="10" t="s">
        <v>2318</v>
      </c>
      <c r="C1001" s="11" t="s">
        <v>2319</v>
      </c>
      <c r="D1001" s="11" t="s">
        <v>1852</v>
      </c>
      <c r="E1001" s="11" t="s">
        <v>23</v>
      </c>
    </row>
    <row r="1002" spans="1:5" ht="47.25" x14ac:dyDescent="0.25">
      <c r="A1002" s="10">
        <f t="shared" si="31"/>
        <v>967</v>
      </c>
      <c r="B1002" s="10" t="s">
        <v>2320</v>
      </c>
      <c r="C1002" s="11" t="s">
        <v>2321</v>
      </c>
      <c r="D1002" s="11" t="s">
        <v>1852</v>
      </c>
      <c r="E1002" s="11" t="s">
        <v>2322</v>
      </c>
    </row>
    <row r="1003" spans="1:5" ht="78.75" x14ac:dyDescent="0.25">
      <c r="A1003" s="10">
        <f t="shared" si="31"/>
        <v>968</v>
      </c>
      <c r="B1003" s="10" t="s">
        <v>2323</v>
      </c>
      <c r="C1003" s="11" t="s">
        <v>2324</v>
      </c>
      <c r="D1003" s="11" t="s">
        <v>1852</v>
      </c>
      <c r="E1003" s="11" t="s">
        <v>34</v>
      </c>
    </row>
    <row r="1004" spans="1:5" ht="63" x14ac:dyDescent="0.25">
      <c r="A1004" s="10">
        <f t="shared" si="31"/>
        <v>969</v>
      </c>
      <c r="B1004" s="10" t="s">
        <v>2325</v>
      </c>
      <c r="C1004" s="11" t="s">
        <v>2326</v>
      </c>
      <c r="D1004" s="11" t="s">
        <v>18</v>
      </c>
      <c r="E1004" s="11" t="s">
        <v>2327</v>
      </c>
    </row>
    <row r="1005" spans="1:5" ht="63" x14ac:dyDescent="0.25">
      <c r="A1005" s="10">
        <f t="shared" si="31"/>
        <v>970</v>
      </c>
      <c r="B1005" s="10" t="s">
        <v>2328</v>
      </c>
      <c r="C1005" s="11" t="s">
        <v>2329</v>
      </c>
      <c r="D1005" s="11" t="s">
        <v>18</v>
      </c>
      <c r="E1005" s="11" t="s">
        <v>65</v>
      </c>
    </row>
    <row r="1006" spans="1:5" ht="47.25" x14ac:dyDescent="0.25">
      <c r="A1006" s="10">
        <f t="shared" si="31"/>
        <v>971</v>
      </c>
      <c r="B1006" s="10" t="s">
        <v>2330</v>
      </c>
      <c r="C1006" s="11" t="s">
        <v>2331</v>
      </c>
      <c r="D1006" s="11" t="s">
        <v>18</v>
      </c>
      <c r="E1006" s="11" t="s">
        <v>428</v>
      </c>
    </row>
    <row r="1007" spans="1:5" ht="31.5" x14ac:dyDescent="0.25">
      <c r="A1007" s="10">
        <f t="shared" si="31"/>
        <v>972</v>
      </c>
      <c r="B1007" s="10" t="s">
        <v>2332</v>
      </c>
      <c r="C1007" s="11" t="s">
        <v>2333</v>
      </c>
      <c r="D1007" s="11" t="s">
        <v>18</v>
      </c>
      <c r="E1007" s="11" t="s">
        <v>241</v>
      </c>
    </row>
    <row r="1008" spans="1:5" ht="47.25" x14ac:dyDescent="0.25">
      <c r="A1008" s="10">
        <f t="shared" si="31"/>
        <v>973</v>
      </c>
      <c r="B1008" s="10" t="s">
        <v>2334</v>
      </c>
      <c r="C1008" s="12" t="s">
        <v>2335</v>
      </c>
      <c r="D1008" s="11" t="s">
        <v>18</v>
      </c>
      <c r="E1008" s="11" t="s">
        <v>421</v>
      </c>
    </row>
    <row r="1009" spans="1:5" ht="78.75" x14ac:dyDescent="0.25">
      <c r="A1009" s="10">
        <f t="shared" si="31"/>
        <v>974</v>
      </c>
      <c r="B1009" s="10" t="s">
        <v>2336</v>
      </c>
      <c r="C1009" s="11" t="s">
        <v>2337</v>
      </c>
      <c r="D1009" s="11" t="s">
        <v>18</v>
      </c>
      <c r="E1009" s="11" t="s">
        <v>2338</v>
      </c>
    </row>
    <row r="1010" spans="1:5" ht="63" x14ac:dyDescent="0.25">
      <c r="A1010" s="10">
        <f t="shared" si="31"/>
        <v>975</v>
      </c>
      <c r="B1010" s="10" t="s">
        <v>2339</v>
      </c>
      <c r="C1010" s="12" t="s">
        <v>2340</v>
      </c>
      <c r="D1010" s="11" t="s">
        <v>18</v>
      </c>
      <c r="E1010" s="11" t="s">
        <v>2341</v>
      </c>
    </row>
    <row r="1011" spans="1:5" ht="47.25" x14ac:dyDescent="0.25">
      <c r="A1011" s="10">
        <f t="shared" si="31"/>
        <v>976</v>
      </c>
      <c r="B1011" s="10" t="s">
        <v>2342</v>
      </c>
      <c r="C1011" s="12" t="s">
        <v>2343</v>
      </c>
      <c r="D1011" s="11" t="s">
        <v>18</v>
      </c>
      <c r="E1011" s="11" t="s">
        <v>421</v>
      </c>
    </row>
    <row r="1012" spans="1:5" ht="47.25" x14ac:dyDescent="0.25">
      <c r="A1012" s="10">
        <f t="shared" si="31"/>
        <v>977</v>
      </c>
      <c r="B1012" s="10" t="s">
        <v>2344</v>
      </c>
      <c r="C1012" s="12" t="s">
        <v>2345</v>
      </c>
      <c r="D1012" s="11" t="s">
        <v>18</v>
      </c>
      <c r="E1012" s="11" t="s">
        <v>241</v>
      </c>
    </row>
    <row r="1013" spans="1:5" ht="47.25" x14ac:dyDescent="0.25">
      <c r="A1013" s="10">
        <f t="shared" si="31"/>
        <v>978</v>
      </c>
      <c r="B1013" s="10" t="s">
        <v>2346</v>
      </c>
      <c r="C1013" s="12" t="s">
        <v>2347</v>
      </c>
      <c r="D1013" s="11" t="s">
        <v>1852</v>
      </c>
      <c r="E1013" s="11" t="s">
        <v>2348</v>
      </c>
    </row>
    <row r="1014" spans="1:5" ht="63" x14ac:dyDescent="0.25">
      <c r="A1014" s="10">
        <f t="shared" si="31"/>
        <v>979</v>
      </c>
      <c r="B1014" s="10" t="s">
        <v>2349</v>
      </c>
      <c r="C1014" s="12" t="s">
        <v>2350</v>
      </c>
      <c r="D1014" s="11" t="s">
        <v>18</v>
      </c>
      <c r="E1014" s="11" t="s">
        <v>2351</v>
      </c>
    </row>
    <row r="1015" spans="1:5" ht="15.75" x14ac:dyDescent="0.25">
      <c r="A1015" s="22" t="s">
        <v>2352</v>
      </c>
      <c r="B1015" s="22"/>
      <c r="C1015" s="22"/>
      <c r="D1015" s="22"/>
      <c r="E1015" s="22"/>
    </row>
    <row r="1016" spans="1:5" ht="47.25" x14ac:dyDescent="0.25">
      <c r="A1016" s="10">
        <f>A1014+1</f>
        <v>980</v>
      </c>
      <c r="B1016" s="10" t="s">
        <v>2353</v>
      </c>
      <c r="C1016" s="11" t="s">
        <v>2354</v>
      </c>
      <c r="D1016" s="11" t="s">
        <v>18</v>
      </c>
      <c r="E1016" s="11" t="s">
        <v>2355</v>
      </c>
    </row>
    <row r="1017" spans="1:5" ht="47.25" x14ac:dyDescent="0.25">
      <c r="A1017" s="10">
        <f>A1016+1</f>
        <v>981</v>
      </c>
      <c r="B1017" s="10" t="s">
        <v>2356</v>
      </c>
      <c r="C1017" s="12" t="s">
        <v>2357</v>
      </c>
      <c r="D1017" s="11" t="s">
        <v>18</v>
      </c>
      <c r="E1017" s="11" t="s">
        <v>428</v>
      </c>
    </row>
    <row r="1018" spans="1:5" ht="47.25" x14ac:dyDescent="0.25">
      <c r="A1018" s="10">
        <f>A1017+1</f>
        <v>982</v>
      </c>
      <c r="B1018" s="10" t="s">
        <v>2358</v>
      </c>
      <c r="C1018" s="11" t="s">
        <v>2359</v>
      </c>
      <c r="D1018" s="11" t="s">
        <v>18</v>
      </c>
      <c r="E1018" s="11" t="s">
        <v>2360</v>
      </c>
    </row>
    <row r="1019" spans="1:5" ht="47.25" x14ac:dyDescent="0.25">
      <c r="A1019" s="10">
        <f t="shared" ref="A1019:A1039" si="32">A1018+1</f>
        <v>983</v>
      </c>
      <c r="B1019" s="10" t="s">
        <v>2361</v>
      </c>
      <c r="C1019" s="12" t="s">
        <v>2362</v>
      </c>
      <c r="D1019" s="11" t="s">
        <v>18</v>
      </c>
      <c r="E1019" s="11" t="s">
        <v>436</v>
      </c>
    </row>
    <row r="1020" spans="1:5" ht="47.25" x14ac:dyDescent="0.25">
      <c r="A1020" s="10">
        <f t="shared" si="32"/>
        <v>984</v>
      </c>
      <c r="B1020" s="10" t="s">
        <v>2363</v>
      </c>
      <c r="C1020" s="12" t="s">
        <v>2364</v>
      </c>
      <c r="D1020" s="11" t="s">
        <v>18</v>
      </c>
      <c r="E1020" s="11" t="s">
        <v>2365</v>
      </c>
    </row>
    <row r="1021" spans="1:5" ht="31.5" x14ac:dyDescent="0.25">
      <c r="A1021" s="10">
        <f t="shared" si="32"/>
        <v>985</v>
      </c>
      <c r="B1021" s="10" t="s">
        <v>2366</v>
      </c>
      <c r="C1021" s="12" t="s">
        <v>2367</v>
      </c>
      <c r="D1021" s="11" t="s">
        <v>18</v>
      </c>
      <c r="E1021" s="11" t="s">
        <v>241</v>
      </c>
    </row>
    <row r="1022" spans="1:5" ht="31.5" x14ac:dyDescent="0.25">
      <c r="A1022" s="10">
        <f t="shared" si="32"/>
        <v>986</v>
      </c>
      <c r="B1022" s="10" t="s">
        <v>2368</v>
      </c>
      <c r="C1022" s="12" t="s">
        <v>2369</v>
      </c>
      <c r="D1022" s="11" t="s">
        <v>18</v>
      </c>
      <c r="E1022" s="11" t="s">
        <v>241</v>
      </c>
    </row>
    <row r="1023" spans="1:5" ht="63" x14ac:dyDescent="0.25">
      <c r="A1023" s="10">
        <f t="shared" si="32"/>
        <v>987</v>
      </c>
      <c r="B1023" s="10" t="s">
        <v>2370</v>
      </c>
      <c r="C1023" s="12" t="s">
        <v>2371</v>
      </c>
      <c r="D1023" s="11" t="s">
        <v>18</v>
      </c>
      <c r="E1023" s="11" t="s">
        <v>421</v>
      </c>
    </row>
    <row r="1024" spans="1:5" ht="110.25" x14ac:dyDescent="0.25">
      <c r="A1024" s="10">
        <f t="shared" si="32"/>
        <v>988</v>
      </c>
      <c r="B1024" s="10" t="s">
        <v>2372</v>
      </c>
      <c r="C1024" s="12" t="s">
        <v>2373</v>
      </c>
      <c r="D1024" s="11" t="s">
        <v>18</v>
      </c>
      <c r="E1024" s="11" t="s">
        <v>241</v>
      </c>
    </row>
    <row r="1025" spans="1:5" ht="31.5" x14ac:dyDescent="0.25">
      <c r="A1025" s="10">
        <f t="shared" si="32"/>
        <v>989</v>
      </c>
      <c r="B1025" s="10" t="s">
        <v>2374</v>
      </c>
      <c r="C1025" s="12" t="s">
        <v>2375</v>
      </c>
      <c r="D1025" s="11" t="s">
        <v>18</v>
      </c>
      <c r="E1025" s="11" t="s">
        <v>241</v>
      </c>
    </row>
    <row r="1026" spans="1:5" ht="63" x14ac:dyDescent="0.25">
      <c r="A1026" s="10">
        <f t="shared" si="32"/>
        <v>990</v>
      </c>
      <c r="B1026" s="10" t="s">
        <v>2376</v>
      </c>
      <c r="C1026" s="11" t="s">
        <v>2377</v>
      </c>
      <c r="D1026" s="11" t="s">
        <v>1852</v>
      </c>
      <c r="E1026" s="11" t="s">
        <v>34</v>
      </c>
    </row>
    <row r="1027" spans="1:5" ht="31.5" x14ac:dyDescent="0.25">
      <c r="A1027" s="10">
        <f t="shared" si="32"/>
        <v>991</v>
      </c>
      <c r="B1027" s="13" t="s">
        <v>2378</v>
      </c>
      <c r="C1027" s="12" t="s">
        <v>2379</v>
      </c>
      <c r="D1027" s="11" t="s">
        <v>22</v>
      </c>
      <c r="E1027" s="11" t="s">
        <v>241</v>
      </c>
    </row>
    <row r="1028" spans="1:5" ht="63" x14ac:dyDescent="0.25">
      <c r="A1028" s="10">
        <f t="shared" si="32"/>
        <v>992</v>
      </c>
      <c r="B1028" s="13" t="s">
        <v>2380</v>
      </c>
      <c r="C1028" s="12" t="s">
        <v>2381</v>
      </c>
      <c r="D1028" s="11" t="s">
        <v>22</v>
      </c>
      <c r="E1028" s="11" t="s">
        <v>241</v>
      </c>
    </row>
    <row r="1029" spans="1:5" ht="63" x14ac:dyDescent="0.25">
      <c r="A1029" s="10">
        <f t="shared" si="32"/>
        <v>993</v>
      </c>
      <c r="B1029" s="10" t="s">
        <v>2382</v>
      </c>
      <c r="C1029" s="11" t="s">
        <v>2383</v>
      </c>
      <c r="D1029" s="11" t="s">
        <v>29</v>
      </c>
      <c r="E1029" s="11" t="s">
        <v>1939</v>
      </c>
    </row>
    <row r="1030" spans="1:5" ht="47.25" x14ac:dyDescent="0.25">
      <c r="A1030" s="10">
        <f t="shared" si="32"/>
        <v>994</v>
      </c>
      <c r="B1030" s="10" t="s">
        <v>2384</v>
      </c>
      <c r="C1030" s="11" t="s">
        <v>2385</v>
      </c>
      <c r="D1030" s="11" t="s">
        <v>1852</v>
      </c>
      <c r="E1030" s="11" t="s">
        <v>34</v>
      </c>
    </row>
    <row r="1031" spans="1:5" ht="63" x14ac:dyDescent="0.25">
      <c r="A1031" s="10">
        <f t="shared" si="32"/>
        <v>995</v>
      </c>
      <c r="B1031" s="10" t="s">
        <v>2386</v>
      </c>
      <c r="C1031" s="11" t="s">
        <v>2387</v>
      </c>
      <c r="D1031" s="11" t="s">
        <v>1852</v>
      </c>
      <c r="E1031" s="11" t="s">
        <v>34</v>
      </c>
    </row>
    <row r="1032" spans="1:5" ht="47.25" x14ac:dyDescent="0.25">
      <c r="A1032" s="10">
        <f t="shared" si="32"/>
        <v>996</v>
      </c>
      <c r="B1032" s="10" t="s">
        <v>2388</v>
      </c>
      <c r="C1032" s="11" t="s">
        <v>2389</v>
      </c>
      <c r="D1032" s="11" t="s">
        <v>1852</v>
      </c>
      <c r="E1032" s="11" t="s">
        <v>400</v>
      </c>
    </row>
    <row r="1033" spans="1:5" ht="47.25" x14ac:dyDescent="0.25">
      <c r="A1033" s="10">
        <f t="shared" si="32"/>
        <v>997</v>
      </c>
      <c r="B1033" s="10" t="s">
        <v>2390</v>
      </c>
      <c r="C1033" s="11" t="s">
        <v>2391</v>
      </c>
      <c r="D1033" s="11" t="s">
        <v>29</v>
      </c>
      <c r="E1033" s="11" t="s">
        <v>54</v>
      </c>
    </row>
    <row r="1034" spans="1:5" ht="78.75" x14ac:dyDescent="0.25">
      <c r="A1034" s="10">
        <f t="shared" si="32"/>
        <v>998</v>
      </c>
      <c r="B1034" s="10" t="s">
        <v>2392</v>
      </c>
      <c r="C1034" s="11" t="s">
        <v>2393</v>
      </c>
      <c r="D1034" s="11" t="s">
        <v>22</v>
      </c>
      <c r="E1034" s="11" t="s">
        <v>241</v>
      </c>
    </row>
    <row r="1035" spans="1:5" ht="47.25" x14ac:dyDescent="0.25">
      <c r="A1035" s="10">
        <f t="shared" si="32"/>
        <v>999</v>
      </c>
      <c r="B1035" s="10" t="s">
        <v>2394</v>
      </c>
      <c r="C1035" s="11" t="s">
        <v>2395</v>
      </c>
      <c r="D1035" s="11" t="s">
        <v>22</v>
      </c>
      <c r="E1035" s="11" t="s">
        <v>34</v>
      </c>
    </row>
    <row r="1036" spans="1:5" ht="47.25" x14ac:dyDescent="0.25">
      <c r="A1036" s="10">
        <f t="shared" si="32"/>
        <v>1000</v>
      </c>
      <c r="B1036" s="10" t="s">
        <v>2396</v>
      </c>
      <c r="C1036" s="11" t="s">
        <v>2397</v>
      </c>
      <c r="D1036" s="11" t="s">
        <v>22</v>
      </c>
      <c r="E1036" s="11" t="s">
        <v>34</v>
      </c>
    </row>
    <row r="1037" spans="1:5" ht="63" x14ac:dyDescent="0.25">
      <c r="A1037" s="10">
        <f t="shared" si="32"/>
        <v>1001</v>
      </c>
      <c r="B1037" s="10" t="s">
        <v>2398</v>
      </c>
      <c r="C1037" s="11" t="s">
        <v>2399</v>
      </c>
      <c r="D1037" s="11" t="s">
        <v>1852</v>
      </c>
      <c r="E1037" s="11" t="s">
        <v>400</v>
      </c>
    </row>
    <row r="1038" spans="1:5" ht="63" x14ac:dyDescent="0.25">
      <c r="A1038" s="10">
        <f t="shared" si="32"/>
        <v>1002</v>
      </c>
      <c r="B1038" s="10" t="s">
        <v>2400</v>
      </c>
      <c r="C1038" s="11" t="s">
        <v>2401</v>
      </c>
      <c r="D1038" s="11" t="s">
        <v>29</v>
      </c>
      <c r="E1038" s="11" t="s">
        <v>2402</v>
      </c>
    </row>
    <row r="1039" spans="1:5" ht="31.5" x14ac:dyDescent="0.25">
      <c r="A1039" s="10">
        <f t="shared" si="32"/>
        <v>1003</v>
      </c>
      <c r="B1039" s="13" t="s">
        <v>2403</v>
      </c>
      <c r="C1039" s="12" t="s">
        <v>2404</v>
      </c>
      <c r="D1039" s="11" t="s">
        <v>22</v>
      </c>
      <c r="E1039" s="11" t="s">
        <v>241</v>
      </c>
    </row>
    <row r="1040" spans="1:5" ht="15.75" x14ac:dyDescent="0.25">
      <c r="A1040" s="22" t="s">
        <v>2405</v>
      </c>
      <c r="B1040" s="22"/>
      <c r="C1040" s="22"/>
      <c r="D1040" s="22"/>
      <c r="E1040" s="22"/>
    </row>
    <row r="1041" spans="1:5" ht="63" x14ac:dyDescent="0.25">
      <c r="A1041" s="10">
        <f>A1039+1</f>
        <v>1004</v>
      </c>
      <c r="B1041" s="13" t="s">
        <v>2406</v>
      </c>
      <c r="C1041" s="12" t="s">
        <v>2407</v>
      </c>
      <c r="D1041" s="11" t="s">
        <v>18</v>
      </c>
      <c r="E1041" s="11" t="s">
        <v>125</v>
      </c>
    </row>
    <row r="1042" spans="1:5" ht="78.75" x14ac:dyDescent="0.25">
      <c r="A1042" s="10">
        <f>A1041+1</f>
        <v>1005</v>
      </c>
      <c r="B1042" s="13" t="s">
        <v>2408</v>
      </c>
      <c r="C1042" s="12" t="s">
        <v>2409</v>
      </c>
      <c r="D1042" s="11" t="s">
        <v>18</v>
      </c>
      <c r="E1042" s="11" t="s">
        <v>2410</v>
      </c>
    </row>
    <row r="1043" spans="1:5" ht="78.75" x14ac:dyDescent="0.25">
      <c r="A1043" s="10">
        <f>A1042+1</f>
        <v>1006</v>
      </c>
      <c r="B1043" s="13" t="s">
        <v>2411</v>
      </c>
      <c r="C1043" s="12" t="s">
        <v>2412</v>
      </c>
      <c r="D1043" s="11" t="s">
        <v>18</v>
      </c>
      <c r="E1043" s="11" t="s">
        <v>1652</v>
      </c>
    </row>
    <row r="1044" spans="1:5" ht="63" x14ac:dyDescent="0.25">
      <c r="A1044" s="10">
        <f t="shared" ref="A1044:A1086" si="33">A1043+1</f>
        <v>1007</v>
      </c>
      <c r="B1044" s="13" t="s">
        <v>2413</v>
      </c>
      <c r="C1044" s="12" t="s">
        <v>2414</v>
      </c>
      <c r="D1044" s="11" t="s">
        <v>18</v>
      </c>
      <c r="E1044" s="11" t="s">
        <v>1989</v>
      </c>
    </row>
    <row r="1045" spans="1:5" ht="94.5" x14ac:dyDescent="0.25">
      <c r="A1045" s="10">
        <f t="shared" si="33"/>
        <v>1008</v>
      </c>
      <c r="B1045" s="10" t="s">
        <v>2415</v>
      </c>
      <c r="C1045" s="11" t="s">
        <v>2416</v>
      </c>
      <c r="D1045" s="11" t="s">
        <v>18</v>
      </c>
      <c r="E1045" s="11" t="s">
        <v>409</v>
      </c>
    </row>
    <row r="1046" spans="1:5" ht="78.75" x14ac:dyDescent="0.25">
      <c r="A1046" s="10">
        <f t="shared" si="33"/>
        <v>1009</v>
      </c>
      <c r="B1046" s="10" t="s">
        <v>2417</v>
      </c>
      <c r="C1046" s="11" t="s">
        <v>2418</v>
      </c>
      <c r="D1046" s="11" t="s">
        <v>1852</v>
      </c>
      <c r="E1046" s="11" t="s">
        <v>2419</v>
      </c>
    </row>
    <row r="1047" spans="1:5" ht="110.25" x14ac:dyDescent="0.25">
      <c r="A1047" s="10">
        <f t="shared" si="33"/>
        <v>1010</v>
      </c>
      <c r="B1047" s="10" t="s">
        <v>2420</v>
      </c>
      <c r="C1047" s="12" t="s">
        <v>2421</v>
      </c>
      <c r="D1047" s="11" t="s">
        <v>22</v>
      </c>
      <c r="E1047" s="11" t="s">
        <v>959</v>
      </c>
    </row>
    <row r="1048" spans="1:5" ht="63" x14ac:dyDescent="0.25">
      <c r="A1048" s="10">
        <f t="shared" si="33"/>
        <v>1011</v>
      </c>
      <c r="B1048" s="10" t="s">
        <v>2422</v>
      </c>
      <c r="C1048" s="12" t="s">
        <v>2423</v>
      </c>
      <c r="D1048" s="11" t="s">
        <v>1852</v>
      </c>
      <c r="E1048" s="11" t="s">
        <v>2424</v>
      </c>
    </row>
    <row r="1049" spans="1:5" ht="78.75" x14ac:dyDescent="0.25">
      <c r="A1049" s="10">
        <f t="shared" si="33"/>
        <v>1012</v>
      </c>
      <c r="B1049" s="10" t="s">
        <v>2425</v>
      </c>
      <c r="C1049" s="11" t="s">
        <v>2426</v>
      </c>
      <c r="D1049" s="11" t="s">
        <v>29</v>
      </c>
      <c r="E1049" s="11" t="s">
        <v>330</v>
      </c>
    </row>
    <row r="1050" spans="1:5" ht="47.25" x14ac:dyDescent="0.25">
      <c r="A1050" s="10">
        <f t="shared" si="33"/>
        <v>1013</v>
      </c>
      <c r="B1050" s="10" t="s">
        <v>2427</v>
      </c>
      <c r="C1050" s="11" t="s">
        <v>2428</v>
      </c>
      <c r="D1050" s="11" t="s">
        <v>1852</v>
      </c>
      <c r="E1050" s="11" t="s">
        <v>2429</v>
      </c>
    </row>
    <row r="1051" spans="1:5" ht="63" x14ac:dyDescent="0.25">
      <c r="A1051" s="10">
        <f t="shared" si="33"/>
        <v>1014</v>
      </c>
      <c r="B1051" s="10" t="s">
        <v>2430</v>
      </c>
      <c r="C1051" s="11" t="s">
        <v>2431</v>
      </c>
      <c r="D1051" s="11" t="s">
        <v>18</v>
      </c>
      <c r="E1051" s="11" t="s">
        <v>2218</v>
      </c>
    </row>
    <row r="1052" spans="1:5" ht="189" x14ac:dyDescent="0.25">
      <c r="A1052" s="10">
        <f t="shared" si="33"/>
        <v>1015</v>
      </c>
      <c r="B1052" s="10" t="s">
        <v>2432</v>
      </c>
      <c r="C1052" s="12" t="s">
        <v>2433</v>
      </c>
      <c r="D1052" s="11" t="s">
        <v>22</v>
      </c>
      <c r="E1052" s="11" t="s">
        <v>959</v>
      </c>
    </row>
    <row r="1053" spans="1:5" ht="63" x14ac:dyDescent="0.25">
      <c r="A1053" s="10">
        <f t="shared" si="33"/>
        <v>1016</v>
      </c>
      <c r="B1053" s="10" t="s">
        <v>2434</v>
      </c>
      <c r="C1053" s="12" t="s">
        <v>2435</v>
      </c>
      <c r="D1053" s="11" t="s">
        <v>22</v>
      </c>
      <c r="E1053" s="11" t="s">
        <v>959</v>
      </c>
    </row>
    <row r="1054" spans="1:5" ht="63" x14ac:dyDescent="0.25">
      <c r="A1054" s="10">
        <f t="shared" si="33"/>
        <v>1017</v>
      </c>
      <c r="B1054" s="10" t="s">
        <v>2436</v>
      </c>
      <c r="C1054" s="12" t="s">
        <v>2437</v>
      </c>
      <c r="D1054" s="11" t="s">
        <v>22</v>
      </c>
      <c r="E1054" s="11" t="s">
        <v>959</v>
      </c>
    </row>
    <row r="1055" spans="1:5" ht="94.5" x14ac:dyDescent="0.25">
      <c r="A1055" s="10">
        <f t="shared" si="33"/>
        <v>1018</v>
      </c>
      <c r="B1055" s="10" t="s">
        <v>2438</v>
      </c>
      <c r="C1055" s="12" t="s">
        <v>2439</v>
      </c>
      <c r="D1055" s="11" t="s">
        <v>29</v>
      </c>
      <c r="E1055" s="11" t="s">
        <v>2440</v>
      </c>
    </row>
    <row r="1056" spans="1:5" ht="157.5" x14ac:dyDescent="0.25">
      <c r="A1056" s="10">
        <f t="shared" si="33"/>
        <v>1019</v>
      </c>
      <c r="B1056" s="13" t="s">
        <v>2441</v>
      </c>
      <c r="C1056" s="12" t="s">
        <v>2442</v>
      </c>
      <c r="D1056" s="11" t="s">
        <v>22</v>
      </c>
      <c r="E1056" s="11" t="s">
        <v>241</v>
      </c>
    </row>
    <row r="1057" spans="1:5" ht="63" x14ac:dyDescent="0.25">
      <c r="A1057" s="10">
        <f t="shared" si="33"/>
        <v>1020</v>
      </c>
      <c r="B1057" s="13" t="s">
        <v>2443</v>
      </c>
      <c r="C1057" s="12" t="s">
        <v>2444</v>
      </c>
      <c r="D1057" s="11" t="s">
        <v>22</v>
      </c>
      <c r="E1057" s="11" t="s">
        <v>241</v>
      </c>
    </row>
    <row r="1058" spans="1:5" ht="78.75" x14ac:dyDescent="0.25">
      <c r="A1058" s="10">
        <f t="shared" si="33"/>
        <v>1021</v>
      </c>
      <c r="B1058" s="13" t="s">
        <v>2445</v>
      </c>
      <c r="C1058" s="12" t="s">
        <v>2446</v>
      </c>
      <c r="D1058" s="11" t="s">
        <v>22</v>
      </c>
      <c r="E1058" s="11" t="s">
        <v>241</v>
      </c>
    </row>
    <row r="1059" spans="1:5" ht="78.75" x14ac:dyDescent="0.25">
      <c r="A1059" s="10">
        <f t="shared" si="33"/>
        <v>1022</v>
      </c>
      <c r="B1059" s="10" t="s">
        <v>2447</v>
      </c>
      <c r="C1059" s="11" t="s">
        <v>2448</v>
      </c>
      <c r="D1059" s="11" t="s">
        <v>1852</v>
      </c>
      <c r="E1059" s="11" t="s">
        <v>2419</v>
      </c>
    </row>
    <row r="1060" spans="1:5" ht="63" x14ac:dyDescent="0.25">
      <c r="A1060" s="10">
        <f t="shared" si="33"/>
        <v>1023</v>
      </c>
      <c r="B1060" s="10" t="s">
        <v>2449</v>
      </c>
      <c r="C1060" s="11" t="s">
        <v>2450</v>
      </c>
      <c r="D1060" s="11" t="s">
        <v>1852</v>
      </c>
      <c r="E1060" s="11" t="s">
        <v>2419</v>
      </c>
    </row>
    <row r="1061" spans="1:5" ht="78.75" x14ac:dyDescent="0.25">
      <c r="A1061" s="10">
        <f t="shared" si="33"/>
        <v>1024</v>
      </c>
      <c r="B1061" s="10" t="s">
        <v>2451</v>
      </c>
      <c r="C1061" s="12" t="s">
        <v>2452</v>
      </c>
      <c r="D1061" s="11" t="s">
        <v>1852</v>
      </c>
      <c r="E1061" s="11" t="s">
        <v>2453</v>
      </c>
    </row>
    <row r="1062" spans="1:5" ht="31.5" x14ac:dyDescent="0.25">
      <c r="A1062" s="10">
        <f t="shared" si="33"/>
        <v>1025</v>
      </c>
      <c r="B1062" s="10" t="s">
        <v>2454</v>
      </c>
      <c r="C1062" s="11" t="s">
        <v>2455</v>
      </c>
      <c r="D1062" s="11" t="s">
        <v>29</v>
      </c>
      <c r="E1062" s="11" t="s">
        <v>2456</v>
      </c>
    </row>
    <row r="1063" spans="1:5" ht="63" x14ac:dyDescent="0.25">
      <c r="A1063" s="10">
        <f t="shared" si="33"/>
        <v>1026</v>
      </c>
      <c r="B1063" s="10" t="s">
        <v>2457</v>
      </c>
      <c r="C1063" s="11" t="s">
        <v>2458</v>
      </c>
      <c r="D1063" s="11" t="s">
        <v>1852</v>
      </c>
      <c r="E1063" s="11" t="s">
        <v>2419</v>
      </c>
    </row>
    <row r="1064" spans="1:5" ht="78.75" x14ac:dyDescent="0.25">
      <c r="A1064" s="10">
        <f t="shared" si="33"/>
        <v>1027</v>
      </c>
      <c r="B1064" s="10" t="s">
        <v>2459</v>
      </c>
      <c r="C1064" s="11" t="s">
        <v>2460</v>
      </c>
      <c r="D1064" s="11" t="s">
        <v>29</v>
      </c>
      <c r="E1064" s="11" t="s">
        <v>2029</v>
      </c>
    </row>
    <row r="1065" spans="1:5" ht="173.25" x14ac:dyDescent="0.25">
      <c r="A1065" s="10">
        <f t="shared" si="33"/>
        <v>1028</v>
      </c>
      <c r="B1065" s="10" t="s">
        <v>2461</v>
      </c>
      <c r="C1065" s="11" t="s">
        <v>2462</v>
      </c>
      <c r="D1065" s="11" t="s">
        <v>1852</v>
      </c>
      <c r="E1065" s="11" t="s">
        <v>34</v>
      </c>
    </row>
    <row r="1066" spans="1:5" ht="63" x14ac:dyDescent="0.25">
      <c r="A1066" s="10">
        <f t="shared" si="33"/>
        <v>1029</v>
      </c>
      <c r="B1066" s="10" t="s">
        <v>2463</v>
      </c>
      <c r="C1066" s="11" t="s">
        <v>2464</v>
      </c>
      <c r="D1066" s="11" t="s">
        <v>18</v>
      </c>
      <c r="E1066" s="11" t="s">
        <v>2465</v>
      </c>
    </row>
    <row r="1067" spans="1:5" ht="63" x14ac:dyDescent="0.25">
      <c r="A1067" s="10">
        <f t="shared" si="33"/>
        <v>1030</v>
      </c>
      <c r="B1067" s="10" t="s">
        <v>2466</v>
      </c>
      <c r="C1067" s="11" t="s">
        <v>2467</v>
      </c>
      <c r="D1067" s="11" t="s">
        <v>18</v>
      </c>
      <c r="E1067" s="11" t="s">
        <v>125</v>
      </c>
    </row>
    <row r="1068" spans="1:5" ht="31.5" x14ac:dyDescent="0.25">
      <c r="A1068" s="10">
        <f t="shared" si="33"/>
        <v>1031</v>
      </c>
      <c r="B1068" s="10" t="s">
        <v>2468</v>
      </c>
      <c r="C1068" s="11" t="s">
        <v>2469</v>
      </c>
      <c r="D1068" s="11" t="s">
        <v>18</v>
      </c>
      <c r="E1068" s="11" t="s">
        <v>2470</v>
      </c>
    </row>
    <row r="1069" spans="1:5" ht="31.5" x14ac:dyDescent="0.25">
      <c r="A1069" s="10">
        <f t="shared" si="33"/>
        <v>1032</v>
      </c>
      <c r="B1069" s="10" t="s">
        <v>2471</v>
      </c>
      <c r="C1069" s="12" t="s">
        <v>2472</v>
      </c>
      <c r="D1069" s="11" t="s">
        <v>18</v>
      </c>
      <c r="E1069" s="11" t="s">
        <v>241</v>
      </c>
    </row>
    <row r="1070" spans="1:5" ht="78.75" x14ac:dyDescent="0.25">
      <c r="A1070" s="10">
        <f t="shared" si="33"/>
        <v>1033</v>
      </c>
      <c r="B1070" s="10" t="s">
        <v>2473</v>
      </c>
      <c r="C1070" s="11" t="s">
        <v>2474</v>
      </c>
      <c r="D1070" s="11" t="s">
        <v>124</v>
      </c>
      <c r="E1070" s="11" t="s">
        <v>2475</v>
      </c>
    </row>
    <row r="1071" spans="1:5" ht="173.25" x14ac:dyDescent="0.25">
      <c r="A1071" s="10">
        <f t="shared" si="33"/>
        <v>1034</v>
      </c>
      <c r="B1071" s="10" t="s">
        <v>2476</v>
      </c>
      <c r="C1071" s="11" t="s">
        <v>2477</v>
      </c>
      <c r="D1071" s="11" t="s">
        <v>1852</v>
      </c>
      <c r="E1071" s="11" t="s">
        <v>2029</v>
      </c>
    </row>
    <row r="1072" spans="1:5" ht="78.75" x14ac:dyDescent="0.25">
      <c r="A1072" s="10">
        <f t="shared" si="33"/>
        <v>1035</v>
      </c>
      <c r="B1072" s="10" t="s">
        <v>2478</v>
      </c>
      <c r="C1072" s="11" t="s">
        <v>2479</v>
      </c>
      <c r="D1072" s="11" t="s">
        <v>22</v>
      </c>
      <c r="E1072" s="11" t="s">
        <v>34</v>
      </c>
    </row>
    <row r="1073" spans="1:5" ht="141.75" x14ac:dyDescent="0.25">
      <c r="A1073" s="10">
        <f t="shared" si="33"/>
        <v>1036</v>
      </c>
      <c r="B1073" s="10" t="s">
        <v>2480</v>
      </c>
      <c r="C1073" s="11" t="s">
        <v>2481</v>
      </c>
      <c r="D1073" s="11" t="s">
        <v>22</v>
      </c>
      <c r="E1073" s="11" t="s">
        <v>2482</v>
      </c>
    </row>
    <row r="1074" spans="1:5" ht="78.75" x14ac:dyDescent="0.25">
      <c r="A1074" s="10">
        <f t="shared" si="33"/>
        <v>1037</v>
      </c>
      <c r="B1074" s="10" t="s">
        <v>2483</v>
      </c>
      <c r="C1074" s="11" t="s">
        <v>2484</v>
      </c>
      <c r="D1074" s="11" t="s">
        <v>1852</v>
      </c>
      <c r="E1074" s="11" t="s">
        <v>2429</v>
      </c>
    </row>
    <row r="1075" spans="1:5" ht="78.75" x14ac:dyDescent="0.25">
      <c r="A1075" s="10">
        <f t="shared" si="33"/>
        <v>1038</v>
      </c>
      <c r="B1075" s="10" t="s">
        <v>2485</v>
      </c>
      <c r="C1075" s="12" t="s">
        <v>2486</v>
      </c>
      <c r="D1075" s="11" t="s">
        <v>22</v>
      </c>
      <c r="E1075" s="11" t="s">
        <v>959</v>
      </c>
    </row>
    <row r="1076" spans="1:5" ht="78.75" x14ac:dyDescent="0.25">
      <c r="A1076" s="10">
        <f t="shared" si="33"/>
        <v>1039</v>
      </c>
      <c r="B1076" s="10" t="s">
        <v>2487</v>
      </c>
      <c r="C1076" s="12" t="s">
        <v>2488</v>
      </c>
      <c r="D1076" s="11" t="s">
        <v>22</v>
      </c>
      <c r="E1076" s="11" t="s">
        <v>959</v>
      </c>
    </row>
    <row r="1077" spans="1:5" ht="47.25" x14ac:dyDescent="0.25">
      <c r="A1077" s="10">
        <f t="shared" si="33"/>
        <v>1040</v>
      </c>
      <c r="B1077" s="10" t="s">
        <v>2489</v>
      </c>
      <c r="C1077" s="11" t="s">
        <v>2490</v>
      </c>
      <c r="D1077" s="11" t="s">
        <v>124</v>
      </c>
      <c r="E1077" s="11" t="s">
        <v>2491</v>
      </c>
    </row>
    <row r="1078" spans="1:5" ht="78.75" x14ac:dyDescent="0.25">
      <c r="A1078" s="10">
        <f t="shared" si="33"/>
        <v>1041</v>
      </c>
      <c r="B1078" s="10" t="s">
        <v>2492</v>
      </c>
      <c r="C1078" s="11" t="s">
        <v>2493</v>
      </c>
      <c r="D1078" s="11" t="s">
        <v>1852</v>
      </c>
      <c r="E1078" s="11" t="s">
        <v>2267</v>
      </c>
    </row>
    <row r="1079" spans="1:5" ht="47.25" x14ac:dyDescent="0.25">
      <c r="A1079" s="10">
        <f t="shared" si="33"/>
        <v>1042</v>
      </c>
      <c r="B1079" s="10" t="s">
        <v>2494</v>
      </c>
      <c r="C1079" s="11" t="s">
        <v>2495</v>
      </c>
      <c r="D1079" s="11" t="s">
        <v>124</v>
      </c>
      <c r="E1079" s="11" t="s">
        <v>2496</v>
      </c>
    </row>
    <row r="1080" spans="1:5" ht="78.75" x14ac:dyDescent="0.25">
      <c r="A1080" s="10">
        <f t="shared" si="33"/>
        <v>1043</v>
      </c>
      <c r="B1080" s="10" t="s">
        <v>2497</v>
      </c>
      <c r="C1080" s="11" t="s">
        <v>2498</v>
      </c>
      <c r="D1080" s="11" t="s">
        <v>124</v>
      </c>
      <c r="E1080" s="11" t="s">
        <v>2491</v>
      </c>
    </row>
    <row r="1081" spans="1:5" ht="47.25" x14ac:dyDescent="0.25">
      <c r="A1081" s="10">
        <f t="shared" si="33"/>
        <v>1044</v>
      </c>
      <c r="B1081" s="10" t="s">
        <v>2499</v>
      </c>
      <c r="C1081" s="12" t="s">
        <v>2500</v>
      </c>
      <c r="D1081" s="11" t="s">
        <v>22</v>
      </c>
      <c r="E1081" s="11" t="s">
        <v>959</v>
      </c>
    </row>
    <row r="1082" spans="1:5" ht="63" x14ac:dyDescent="0.25">
      <c r="A1082" s="10">
        <f t="shared" si="33"/>
        <v>1045</v>
      </c>
      <c r="B1082" s="10" t="s">
        <v>2501</v>
      </c>
      <c r="C1082" s="12" t="s">
        <v>2502</v>
      </c>
      <c r="D1082" s="11" t="s">
        <v>22</v>
      </c>
      <c r="E1082" s="11" t="s">
        <v>959</v>
      </c>
    </row>
    <row r="1083" spans="1:5" ht="78.75" x14ac:dyDescent="0.25">
      <c r="A1083" s="10">
        <f t="shared" si="33"/>
        <v>1046</v>
      </c>
      <c r="B1083" s="10" t="s">
        <v>2503</v>
      </c>
      <c r="C1083" s="11" t="s">
        <v>2504</v>
      </c>
      <c r="D1083" s="11" t="s">
        <v>18</v>
      </c>
      <c r="E1083" s="11" t="s">
        <v>2505</v>
      </c>
    </row>
    <row r="1084" spans="1:5" ht="47.25" x14ac:dyDescent="0.25">
      <c r="A1084" s="10">
        <f t="shared" si="33"/>
        <v>1047</v>
      </c>
      <c r="B1084" s="10" t="s">
        <v>2506</v>
      </c>
      <c r="C1084" s="12" t="s">
        <v>2507</v>
      </c>
      <c r="D1084" s="11" t="s">
        <v>22</v>
      </c>
      <c r="E1084" s="11" t="s">
        <v>959</v>
      </c>
    </row>
    <row r="1085" spans="1:5" ht="31.5" x14ac:dyDescent="0.25">
      <c r="A1085" s="10">
        <f t="shared" si="33"/>
        <v>1048</v>
      </c>
      <c r="B1085" s="10" t="s">
        <v>2508</v>
      </c>
      <c r="C1085" s="12" t="s">
        <v>2509</v>
      </c>
      <c r="D1085" s="11" t="s">
        <v>22</v>
      </c>
      <c r="E1085" s="11" t="s">
        <v>959</v>
      </c>
    </row>
    <row r="1086" spans="1:5" ht="31.5" x14ac:dyDescent="0.25">
      <c r="A1086" s="10">
        <f t="shared" si="33"/>
        <v>1049</v>
      </c>
      <c r="B1086" s="10" t="s">
        <v>2510</v>
      </c>
      <c r="C1086" s="12" t="s">
        <v>2511</v>
      </c>
      <c r="D1086" s="11" t="s">
        <v>22</v>
      </c>
      <c r="E1086" s="11" t="s">
        <v>959</v>
      </c>
    </row>
    <row r="1087" spans="1:5" ht="15.75" x14ac:dyDescent="0.25">
      <c r="A1087" s="22" t="s">
        <v>2512</v>
      </c>
      <c r="B1087" s="22"/>
      <c r="C1087" s="22"/>
      <c r="D1087" s="22"/>
      <c r="E1087" s="22"/>
    </row>
    <row r="1088" spans="1:5" ht="63" x14ac:dyDescent="0.25">
      <c r="A1088" s="10">
        <f>A1086+1</f>
        <v>1050</v>
      </c>
      <c r="B1088" s="10" t="s">
        <v>2513</v>
      </c>
      <c r="C1088" s="12" t="s">
        <v>2514</v>
      </c>
      <c r="D1088" s="11" t="s">
        <v>18</v>
      </c>
      <c r="E1088" s="11" t="s">
        <v>1899</v>
      </c>
    </row>
    <row r="1089" spans="1:5" ht="31.5" x14ac:dyDescent="0.25">
      <c r="A1089" s="10">
        <f>A1088+1</f>
        <v>1051</v>
      </c>
      <c r="B1089" s="10" t="s">
        <v>2515</v>
      </c>
      <c r="C1089" s="11" t="s">
        <v>2516</v>
      </c>
      <c r="D1089" s="11" t="s">
        <v>1852</v>
      </c>
      <c r="E1089" s="11" t="s">
        <v>60</v>
      </c>
    </row>
    <row r="1090" spans="1:5" ht="31.5" x14ac:dyDescent="0.25">
      <c r="A1090" s="10">
        <f t="shared" ref="A1090:A1103" si="34">A1089+1</f>
        <v>1052</v>
      </c>
      <c r="B1090" s="10" t="s">
        <v>2517</v>
      </c>
      <c r="C1090" s="11" t="s">
        <v>2518</v>
      </c>
      <c r="D1090" s="11" t="s">
        <v>22</v>
      </c>
      <c r="E1090" s="11" t="s">
        <v>335</v>
      </c>
    </row>
    <row r="1091" spans="1:5" ht="31.5" x14ac:dyDescent="0.25">
      <c r="A1091" s="10">
        <f t="shared" si="34"/>
        <v>1053</v>
      </c>
      <c r="B1091" s="10" t="s">
        <v>2519</v>
      </c>
      <c r="C1091" s="11" t="s">
        <v>2520</v>
      </c>
      <c r="D1091" s="11" t="s">
        <v>22</v>
      </c>
      <c r="E1091" s="11" t="s">
        <v>335</v>
      </c>
    </row>
    <row r="1092" spans="1:5" ht="47.25" x14ac:dyDescent="0.25">
      <c r="A1092" s="10">
        <f t="shared" si="34"/>
        <v>1054</v>
      </c>
      <c r="B1092" s="10" t="s">
        <v>2521</v>
      </c>
      <c r="C1092" s="11" t="s">
        <v>2522</v>
      </c>
      <c r="D1092" s="11" t="s">
        <v>29</v>
      </c>
      <c r="E1092" s="11" t="s">
        <v>2523</v>
      </c>
    </row>
    <row r="1093" spans="1:5" ht="63" x14ac:dyDescent="0.25">
      <c r="A1093" s="10">
        <f t="shared" si="34"/>
        <v>1055</v>
      </c>
      <c r="B1093" s="10" t="s">
        <v>2524</v>
      </c>
      <c r="C1093" s="11" t="s">
        <v>2525</v>
      </c>
      <c r="D1093" s="11" t="s">
        <v>29</v>
      </c>
      <c r="E1093" s="11" t="s">
        <v>741</v>
      </c>
    </row>
    <row r="1094" spans="1:5" ht="63" x14ac:dyDescent="0.25">
      <c r="A1094" s="10">
        <f t="shared" si="34"/>
        <v>1056</v>
      </c>
      <c r="B1094" s="10" t="s">
        <v>2526</v>
      </c>
      <c r="C1094" s="11" t="s">
        <v>2527</v>
      </c>
      <c r="D1094" s="11" t="s">
        <v>29</v>
      </c>
      <c r="E1094" s="11" t="s">
        <v>2528</v>
      </c>
    </row>
    <row r="1095" spans="1:5" ht="78.75" x14ac:dyDescent="0.25">
      <c r="A1095" s="10">
        <f t="shared" si="34"/>
        <v>1057</v>
      </c>
      <c r="B1095" s="10" t="s">
        <v>2529</v>
      </c>
      <c r="C1095" s="11" t="s">
        <v>2530</v>
      </c>
      <c r="D1095" s="11" t="s">
        <v>29</v>
      </c>
      <c r="E1095" s="11" t="s">
        <v>2531</v>
      </c>
    </row>
    <row r="1096" spans="1:5" ht="63" x14ac:dyDescent="0.25">
      <c r="A1096" s="10">
        <f t="shared" si="34"/>
        <v>1058</v>
      </c>
      <c r="B1096" s="10" t="s">
        <v>2532</v>
      </c>
      <c r="C1096" s="11" t="s">
        <v>2533</v>
      </c>
      <c r="D1096" s="11" t="s">
        <v>1852</v>
      </c>
      <c r="E1096" s="11" t="s">
        <v>2534</v>
      </c>
    </row>
    <row r="1097" spans="1:5" ht="47.25" x14ac:dyDescent="0.25">
      <c r="A1097" s="10">
        <f t="shared" si="34"/>
        <v>1059</v>
      </c>
      <c r="B1097" s="10" t="s">
        <v>2535</v>
      </c>
      <c r="C1097" s="11" t="s">
        <v>2536</v>
      </c>
      <c r="D1097" s="11" t="s">
        <v>1852</v>
      </c>
      <c r="E1097" s="11" t="s">
        <v>2537</v>
      </c>
    </row>
    <row r="1098" spans="1:5" ht="63" x14ac:dyDescent="0.25">
      <c r="A1098" s="10">
        <f t="shared" si="34"/>
        <v>1060</v>
      </c>
      <c r="B1098" s="10" t="s">
        <v>2538</v>
      </c>
      <c r="C1098" s="11" t="s">
        <v>2539</v>
      </c>
      <c r="D1098" s="11" t="s">
        <v>1852</v>
      </c>
      <c r="E1098" s="11" t="s">
        <v>2540</v>
      </c>
    </row>
    <row r="1099" spans="1:5" ht="31.5" x14ac:dyDescent="0.25">
      <c r="A1099" s="10">
        <f t="shared" si="34"/>
        <v>1061</v>
      </c>
      <c r="B1099" s="10" t="s">
        <v>2541</v>
      </c>
      <c r="C1099" s="11" t="s">
        <v>2542</v>
      </c>
      <c r="D1099" s="11" t="s">
        <v>1852</v>
      </c>
      <c r="E1099" s="11" t="s">
        <v>60</v>
      </c>
    </row>
    <row r="1100" spans="1:5" ht="31.5" x14ac:dyDescent="0.25">
      <c r="A1100" s="10">
        <f t="shared" si="34"/>
        <v>1062</v>
      </c>
      <c r="B1100" s="10" t="s">
        <v>2543</v>
      </c>
      <c r="C1100" s="11" t="s">
        <v>2544</v>
      </c>
      <c r="D1100" s="11" t="s">
        <v>1852</v>
      </c>
      <c r="E1100" s="11" t="s">
        <v>60</v>
      </c>
    </row>
    <row r="1101" spans="1:5" ht="110.25" x14ac:dyDescent="0.25">
      <c r="A1101" s="10">
        <f t="shared" si="34"/>
        <v>1063</v>
      </c>
      <c r="B1101" s="10" t="s">
        <v>2545</v>
      </c>
      <c r="C1101" s="12" t="s">
        <v>2546</v>
      </c>
      <c r="D1101" s="11" t="s">
        <v>29</v>
      </c>
      <c r="E1101" s="11" t="s">
        <v>95</v>
      </c>
    </row>
    <row r="1102" spans="1:5" ht="63" x14ac:dyDescent="0.25">
      <c r="A1102" s="10">
        <f t="shared" si="34"/>
        <v>1064</v>
      </c>
      <c r="B1102" s="10" t="s">
        <v>2547</v>
      </c>
      <c r="C1102" s="11" t="s">
        <v>2548</v>
      </c>
      <c r="D1102" s="11" t="s">
        <v>22</v>
      </c>
      <c r="E1102" s="11" t="s">
        <v>716</v>
      </c>
    </row>
    <row r="1103" spans="1:5" ht="63" x14ac:dyDescent="0.25">
      <c r="A1103" s="10">
        <f t="shared" si="34"/>
        <v>1065</v>
      </c>
      <c r="B1103" s="10" t="s">
        <v>2549</v>
      </c>
      <c r="C1103" s="11" t="s">
        <v>2550</v>
      </c>
      <c r="D1103" s="11" t="s">
        <v>18</v>
      </c>
      <c r="E1103" s="11" t="s">
        <v>65</v>
      </c>
    </row>
    <row r="1104" spans="1:5" ht="15.75" x14ac:dyDescent="0.25">
      <c r="A1104" s="22" t="s">
        <v>2551</v>
      </c>
      <c r="B1104" s="22"/>
      <c r="C1104" s="22"/>
      <c r="D1104" s="22"/>
      <c r="E1104" s="22"/>
    </row>
    <row r="1105" spans="1:5" ht="63" x14ac:dyDescent="0.25">
      <c r="A1105" s="10">
        <f>A1103+1</f>
        <v>1066</v>
      </c>
      <c r="B1105" s="10" t="s">
        <v>2552</v>
      </c>
      <c r="C1105" s="11" t="s">
        <v>2553</v>
      </c>
      <c r="D1105" s="11" t="s">
        <v>1852</v>
      </c>
      <c r="E1105" s="11" t="s">
        <v>898</v>
      </c>
    </row>
    <row r="1106" spans="1:5" ht="63" x14ac:dyDescent="0.25">
      <c r="A1106" s="10">
        <f t="shared" ref="A1106:A1139" si="35">A1105+1</f>
        <v>1067</v>
      </c>
      <c r="B1106" s="10" t="s">
        <v>2554</v>
      </c>
      <c r="C1106" s="11" t="s">
        <v>2555</v>
      </c>
      <c r="D1106" s="11" t="s">
        <v>22</v>
      </c>
      <c r="E1106" s="11" t="s">
        <v>335</v>
      </c>
    </row>
    <row r="1107" spans="1:5" ht="47.25" x14ac:dyDescent="0.25">
      <c r="A1107" s="10">
        <f t="shared" si="35"/>
        <v>1068</v>
      </c>
      <c r="B1107" s="10" t="s">
        <v>2556</v>
      </c>
      <c r="C1107" s="11" t="s">
        <v>2557</v>
      </c>
      <c r="D1107" s="11" t="s">
        <v>22</v>
      </c>
      <c r="E1107" s="11" t="s">
        <v>34</v>
      </c>
    </row>
    <row r="1108" spans="1:5" ht="63" x14ac:dyDescent="0.25">
      <c r="A1108" s="10">
        <f t="shared" si="35"/>
        <v>1069</v>
      </c>
      <c r="B1108" s="10" t="s">
        <v>2558</v>
      </c>
      <c r="C1108" s="12" t="s">
        <v>2559</v>
      </c>
      <c r="D1108" s="11" t="s">
        <v>1852</v>
      </c>
      <c r="E1108" s="11" t="s">
        <v>2560</v>
      </c>
    </row>
    <row r="1109" spans="1:5" ht="63" x14ac:dyDescent="0.25">
      <c r="A1109" s="10">
        <f t="shared" si="35"/>
        <v>1070</v>
      </c>
      <c r="B1109" s="10" t="s">
        <v>2561</v>
      </c>
      <c r="C1109" s="11" t="s">
        <v>2562</v>
      </c>
      <c r="D1109" s="11" t="s">
        <v>1852</v>
      </c>
      <c r="E1109" s="11" t="s">
        <v>34</v>
      </c>
    </row>
    <row r="1110" spans="1:5" ht="110.25" x14ac:dyDescent="0.25">
      <c r="A1110" s="10">
        <f t="shared" si="35"/>
        <v>1071</v>
      </c>
      <c r="B1110" s="10" t="s">
        <v>2563</v>
      </c>
      <c r="C1110" s="11" t="s">
        <v>2564</v>
      </c>
      <c r="D1110" s="11" t="s">
        <v>1852</v>
      </c>
      <c r="E1110" s="11" t="s">
        <v>2565</v>
      </c>
    </row>
    <row r="1111" spans="1:5" ht="31.5" x14ac:dyDescent="0.25">
      <c r="A1111" s="10">
        <f t="shared" si="35"/>
        <v>1072</v>
      </c>
      <c r="B1111" s="10" t="s">
        <v>2566</v>
      </c>
      <c r="C1111" s="11" t="s">
        <v>2567</v>
      </c>
      <c r="D1111" s="11" t="s">
        <v>29</v>
      </c>
      <c r="E1111" s="11" t="s">
        <v>34</v>
      </c>
    </row>
    <row r="1112" spans="1:5" ht="63" x14ac:dyDescent="0.25">
      <c r="A1112" s="10">
        <f t="shared" si="35"/>
        <v>1073</v>
      </c>
      <c r="B1112" s="10" t="s">
        <v>2568</v>
      </c>
      <c r="C1112" s="12" t="s">
        <v>2569</v>
      </c>
      <c r="D1112" s="11" t="s">
        <v>1852</v>
      </c>
      <c r="E1112" s="11" t="s">
        <v>2570</v>
      </c>
    </row>
    <row r="1113" spans="1:5" ht="63" x14ac:dyDescent="0.25">
      <c r="A1113" s="10">
        <f t="shared" si="35"/>
        <v>1074</v>
      </c>
      <c r="B1113" s="10" t="s">
        <v>2571</v>
      </c>
      <c r="C1113" s="11" t="s">
        <v>2572</v>
      </c>
      <c r="D1113" s="11" t="s">
        <v>1852</v>
      </c>
      <c r="E1113" s="11" t="s">
        <v>34</v>
      </c>
    </row>
    <row r="1114" spans="1:5" ht="47.25" x14ac:dyDescent="0.25">
      <c r="A1114" s="10">
        <f t="shared" si="35"/>
        <v>1075</v>
      </c>
      <c r="B1114" s="10" t="s">
        <v>2573</v>
      </c>
      <c r="C1114" s="12" t="s">
        <v>2574</v>
      </c>
      <c r="D1114" s="11" t="s">
        <v>22</v>
      </c>
      <c r="E1114" s="11" t="s">
        <v>108</v>
      </c>
    </row>
    <row r="1115" spans="1:5" ht="63" x14ac:dyDescent="0.25">
      <c r="A1115" s="10">
        <f t="shared" si="35"/>
        <v>1076</v>
      </c>
      <c r="B1115" s="10" t="s">
        <v>2575</v>
      </c>
      <c r="C1115" s="12" t="s">
        <v>2576</v>
      </c>
      <c r="D1115" s="11" t="s">
        <v>1852</v>
      </c>
      <c r="E1115" s="11" t="s">
        <v>1019</v>
      </c>
    </row>
    <row r="1116" spans="1:5" ht="47.25" x14ac:dyDescent="0.25">
      <c r="A1116" s="10">
        <f t="shared" si="35"/>
        <v>1077</v>
      </c>
      <c r="B1116" s="10" t="s">
        <v>2577</v>
      </c>
      <c r="C1116" s="11" t="s">
        <v>2578</v>
      </c>
      <c r="D1116" s="11" t="s">
        <v>1852</v>
      </c>
      <c r="E1116" s="11" t="s">
        <v>60</v>
      </c>
    </row>
    <row r="1117" spans="1:5" ht="63" x14ac:dyDescent="0.25">
      <c r="A1117" s="10">
        <f t="shared" si="35"/>
        <v>1078</v>
      </c>
      <c r="B1117" s="10" t="s">
        <v>2579</v>
      </c>
      <c r="C1117" s="11" t="s">
        <v>2580</v>
      </c>
      <c r="D1117" s="11" t="s">
        <v>1852</v>
      </c>
      <c r="E1117" s="11" t="s">
        <v>60</v>
      </c>
    </row>
    <row r="1118" spans="1:5" ht="126" x14ac:dyDescent="0.25">
      <c r="A1118" s="10">
        <f t="shared" si="35"/>
        <v>1079</v>
      </c>
      <c r="B1118" s="10" t="s">
        <v>2581</v>
      </c>
      <c r="C1118" s="11" t="s">
        <v>2582</v>
      </c>
      <c r="D1118" s="11" t="s">
        <v>1852</v>
      </c>
      <c r="E1118" s="11" t="s">
        <v>34</v>
      </c>
    </row>
    <row r="1119" spans="1:5" ht="63" x14ac:dyDescent="0.25">
      <c r="A1119" s="10">
        <f t="shared" si="35"/>
        <v>1080</v>
      </c>
      <c r="B1119" s="10" t="s">
        <v>2583</v>
      </c>
      <c r="C1119" s="11" t="s">
        <v>2584</v>
      </c>
      <c r="D1119" s="11" t="s">
        <v>29</v>
      </c>
      <c r="E1119" s="11" t="s">
        <v>241</v>
      </c>
    </row>
    <row r="1120" spans="1:5" ht="78.75" x14ac:dyDescent="0.25">
      <c r="A1120" s="10">
        <f t="shared" si="35"/>
        <v>1081</v>
      </c>
      <c r="B1120" s="10" t="s">
        <v>2585</v>
      </c>
      <c r="C1120" s="12" t="s">
        <v>2586</v>
      </c>
      <c r="D1120" s="11" t="s">
        <v>18</v>
      </c>
      <c r="E1120" s="11" t="s">
        <v>1652</v>
      </c>
    </row>
    <row r="1121" spans="1:5" ht="31.5" x14ac:dyDescent="0.25">
      <c r="A1121" s="10">
        <f t="shared" si="35"/>
        <v>1082</v>
      </c>
      <c r="B1121" s="10" t="s">
        <v>2587</v>
      </c>
      <c r="C1121" s="11" t="s">
        <v>2588</v>
      </c>
      <c r="D1121" s="11" t="s">
        <v>18</v>
      </c>
      <c r="E1121" s="11" t="s">
        <v>2589</v>
      </c>
    </row>
    <row r="1122" spans="1:5" ht="47.25" x14ac:dyDescent="0.25">
      <c r="A1122" s="10">
        <f t="shared" si="35"/>
        <v>1083</v>
      </c>
      <c r="B1122" s="10" t="s">
        <v>2590</v>
      </c>
      <c r="C1122" s="11" t="s">
        <v>2591</v>
      </c>
      <c r="D1122" s="11" t="s">
        <v>29</v>
      </c>
      <c r="E1122" s="11" t="s">
        <v>60</v>
      </c>
    </row>
    <row r="1123" spans="1:5" ht="63" x14ac:dyDescent="0.25">
      <c r="A1123" s="10">
        <f t="shared" si="35"/>
        <v>1084</v>
      </c>
      <c r="B1123" s="10" t="s">
        <v>2592</v>
      </c>
      <c r="C1123" s="12" t="s">
        <v>2593</v>
      </c>
      <c r="D1123" s="11" t="s">
        <v>29</v>
      </c>
      <c r="E1123" s="11" t="s">
        <v>2594</v>
      </c>
    </row>
    <row r="1124" spans="1:5" ht="47.25" x14ac:dyDescent="0.25">
      <c r="A1124" s="10">
        <f t="shared" si="35"/>
        <v>1085</v>
      </c>
      <c r="B1124" s="10" t="s">
        <v>2595</v>
      </c>
      <c r="C1124" s="11" t="s">
        <v>2596</v>
      </c>
      <c r="D1124" s="11" t="s">
        <v>29</v>
      </c>
      <c r="E1124" s="11" t="s">
        <v>2597</v>
      </c>
    </row>
    <row r="1125" spans="1:5" ht="47.25" x14ac:dyDescent="0.25">
      <c r="A1125" s="10">
        <f t="shared" si="35"/>
        <v>1086</v>
      </c>
      <c r="B1125" s="10" t="s">
        <v>2598</v>
      </c>
      <c r="C1125" s="11" t="s">
        <v>2599</v>
      </c>
      <c r="D1125" s="11" t="s">
        <v>29</v>
      </c>
      <c r="E1125" s="11" t="s">
        <v>185</v>
      </c>
    </row>
    <row r="1126" spans="1:5" ht="47.25" x14ac:dyDescent="0.25">
      <c r="A1126" s="10">
        <f t="shared" si="35"/>
        <v>1087</v>
      </c>
      <c r="B1126" s="10" t="s">
        <v>2600</v>
      </c>
      <c r="C1126" s="11" t="s">
        <v>2601</v>
      </c>
      <c r="D1126" s="11" t="s">
        <v>29</v>
      </c>
      <c r="E1126" s="11" t="s">
        <v>738</v>
      </c>
    </row>
    <row r="1127" spans="1:5" ht="31.5" x14ac:dyDescent="0.25">
      <c r="A1127" s="10">
        <f t="shared" si="35"/>
        <v>1088</v>
      </c>
      <c r="B1127" s="10" t="s">
        <v>2602</v>
      </c>
      <c r="C1127" s="11" t="s">
        <v>2603</v>
      </c>
      <c r="D1127" s="11" t="s">
        <v>29</v>
      </c>
      <c r="E1127" s="11" t="s">
        <v>185</v>
      </c>
    </row>
    <row r="1128" spans="1:5" ht="31.5" x14ac:dyDescent="0.25">
      <c r="A1128" s="10">
        <f t="shared" si="35"/>
        <v>1089</v>
      </c>
      <c r="B1128" s="10" t="s">
        <v>2604</v>
      </c>
      <c r="C1128" s="11" t="s">
        <v>2605</v>
      </c>
      <c r="D1128" s="11" t="s">
        <v>29</v>
      </c>
      <c r="E1128" s="11" t="s">
        <v>60</v>
      </c>
    </row>
    <row r="1129" spans="1:5" ht="47.25" x14ac:dyDescent="0.25">
      <c r="A1129" s="10">
        <f t="shared" si="35"/>
        <v>1090</v>
      </c>
      <c r="B1129" s="10" t="s">
        <v>2606</v>
      </c>
      <c r="C1129" s="12" t="s">
        <v>2607</v>
      </c>
      <c r="D1129" s="11" t="s">
        <v>29</v>
      </c>
      <c r="E1129" s="11" t="s">
        <v>2608</v>
      </c>
    </row>
    <row r="1130" spans="1:5" ht="31.5" x14ac:dyDescent="0.25">
      <c r="A1130" s="10">
        <f t="shared" si="35"/>
        <v>1091</v>
      </c>
      <c r="B1130" s="10" t="s">
        <v>2609</v>
      </c>
      <c r="C1130" s="11" t="s">
        <v>2610</v>
      </c>
      <c r="D1130" s="11" t="s">
        <v>29</v>
      </c>
      <c r="E1130" s="11" t="s">
        <v>60</v>
      </c>
    </row>
    <row r="1131" spans="1:5" ht="78.75" x14ac:dyDescent="0.25">
      <c r="A1131" s="10">
        <f t="shared" si="35"/>
        <v>1092</v>
      </c>
      <c r="B1131" s="10" t="s">
        <v>2611</v>
      </c>
      <c r="C1131" s="12" t="s">
        <v>2612</v>
      </c>
      <c r="D1131" s="11" t="s">
        <v>29</v>
      </c>
      <c r="E1131" s="11" t="s">
        <v>284</v>
      </c>
    </row>
    <row r="1132" spans="1:5" ht="31.5" x14ac:dyDescent="0.25">
      <c r="A1132" s="10">
        <f t="shared" si="35"/>
        <v>1093</v>
      </c>
      <c r="B1132" s="13" t="s">
        <v>2613</v>
      </c>
      <c r="C1132" s="12" t="s">
        <v>2614</v>
      </c>
      <c r="D1132" s="11" t="s">
        <v>29</v>
      </c>
      <c r="E1132" s="11" t="s">
        <v>23</v>
      </c>
    </row>
    <row r="1133" spans="1:5" ht="63" x14ac:dyDescent="0.25">
      <c r="A1133" s="10">
        <f t="shared" si="35"/>
        <v>1094</v>
      </c>
      <c r="B1133" s="10" t="s">
        <v>2615</v>
      </c>
      <c r="C1133" s="11" t="s">
        <v>2616</v>
      </c>
      <c r="D1133" s="11" t="s">
        <v>29</v>
      </c>
      <c r="E1133" s="11" t="s">
        <v>2617</v>
      </c>
    </row>
    <row r="1134" spans="1:5" ht="47.25" x14ac:dyDescent="0.25">
      <c r="A1134" s="10">
        <f t="shared" si="35"/>
        <v>1095</v>
      </c>
      <c r="B1134" s="10" t="s">
        <v>2618</v>
      </c>
      <c r="C1134" s="11" t="s">
        <v>2619</v>
      </c>
      <c r="D1134" s="11" t="s">
        <v>29</v>
      </c>
      <c r="E1134" s="11" t="s">
        <v>2620</v>
      </c>
    </row>
    <row r="1135" spans="1:5" ht="47.25" x14ac:dyDescent="0.25">
      <c r="A1135" s="10">
        <f t="shared" si="35"/>
        <v>1096</v>
      </c>
      <c r="B1135" s="10" t="s">
        <v>2621</v>
      </c>
      <c r="C1135" s="11" t="s">
        <v>2622</v>
      </c>
      <c r="D1135" s="11" t="s">
        <v>29</v>
      </c>
      <c r="E1135" s="11" t="s">
        <v>2620</v>
      </c>
    </row>
    <row r="1136" spans="1:5" ht="78.75" x14ac:dyDescent="0.25">
      <c r="A1136" s="10">
        <f t="shared" si="35"/>
        <v>1097</v>
      </c>
      <c r="B1136" s="10" t="s">
        <v>2623</v>
      </c>
      <c r="C1136" s="11" t="s">
        <v>2624</v>
      </c>
      <c r="D1136" s="11" t="s">
        <v>29</v>
      </c>
      <c r="E1136" s="11" t="s">
        <v>2625</v>
      </c>
    </row>
    <row r="1137" spans="1:5" ht="63" x14ac:dyDescent="0.25">
      <c r="A1137" s="10">
        <f t="shared" si="35"/>
        <v>1098</v>
      </c>
      <c r="B1137" s="10" t="s">
        <v>2626</v>
      </c>
      <c r="C1137" s="11" t="s">
        <v>2627</v>
      </c>
      <c r="D1137" s="11" t="s">
        <v>29</v>
      </c>
      <c r="E1137" s="11" t="s">
        <v>2617</v>
      </c>
    </row>
    <row r="1138" spans="1:5" ht="47.25" x14ac:dyDescent="0.25">
      <c r="A1138" s="10">
        <f t="shared" si="35"/>
        <v>1099</v>
      </c>
      <c r="B1138" s="10" t="s">
        <v>2628</v>
      </c>
      <c r="C1138" s="11" t="s">
        <v>2629</v>
      </c>
      <c r="D1138" s="11" t="s">
        <v>29</v>
      </c>
      <c r="E1138" s="11" t="s">
        <v>2620</v>
      </c>
    </row>
    <row r="1139" spans="1:5" ht="15.75" x14ac:dyDescent="0.25">
      <c r="A1139" s="10">
        <f t="shared" si="35"/>
        <v>1100</v>
      </c>
      <c r="B1139" s="10" t="s">
        <v>2630</v>
      </c>
      <c r="C1139" s="11" t="s">
        <v>2631</v>
      </c>
      <c r="D1139" s="11" t="s">
        <v>29</v>
      </c>
      <c r="E1139" s="11" t="s">
        <v>60</v>
      </c>
    </row>
    <row r="1140" spans="1:5" ht="15.75" x14ac:dyDescent="0.25">
      <c r="A1140" s="22" t="s">
        <v>2632</v>
      </c>
      <c r="B1140" s="22"/>
      <c r="C1140" s="22"/>
      <c r="D1140" s="22"/>
      <c r="E1140" s="22"/>
    </row>
    <row r="1141" spans="1:5" ht="47.25" x14ac:dyDescent="0.25">
      <c r="A1141" s="13">
        <f>A1139+1</f>
        <v>1101</v>
      </c>
      <c r="B1141" s="13" t="s">
        <v>2633</v>
      </c>
      <c r="C1141" s="12" t="s">
        <v>2634</v>
      </c>
      <c r="D1141" s="11" t="s">
        <v>29</v>
      </c>
      <c r="E1141" s="11" t="s">
        <v>95</v>
      </c>
    </row>
    <row r="1142" spans="1:5" ht="47.25" x14ac:dyDescent="0.25">
      <c r="A1142" s="13">
        <f>A1141+1</f>
        <v>1102</v>
      </c>
      <c r="B1142" s="13" t="s">
        <v>2635</v>
      </c>
      <c r="C1142" s="12" t="s">
        <v>2636</v>
      </c>
      <c r="D1142" s="11" t="s">
        <v>29</v>
      </c>
      <c r="E1142" s="11" t="s">
        <v>95</v>
      </c>
    </row>
    <row r="1143" spans="1:5" ht="47.25" x14ac:dyDescent="0.25">
      <c r="A1143" s="13">
        <f t="shared" ref="A1143:A1179" si="36">A1142+1</f>
        <v>1103</v>
      </c>
      <c r="B1143" s="13" t="s">
        <v>2637</v>
      </c>
      <c r="C1143" s="12" t="s">
        <v>2638</v>
      </c>
      <c r="D1143" s="11" t="s">
        <v>1852</v>
      </c>
      <c r="E1143" s="11" t="s">
        <v>2639</v>
      </c>
    </row>
    <row r="1144" spans="1:5" ht="31.5" x14ac:dyDescent="0.25">
      <c r="A1144" s="13">
        <f t="shared" si="36"/>
        <v>1104</v>
      </c>
      <c r="B1144" s="13" t="s">
        <v>2640</v>
      </c>
      <c r="C1144" s="12" t="s">
        <v>2641</v>
      </c>
      <c r="D1144" s="11" t="s">
        <v>22</v>
      </c>
      <c r="E1144" s="11" t="s">
        <v>23</v>
      </c>
    </row>
    <row r="1145" spans="1:5" ht="78.75" x14ac:dyDescent="0.25">
      <c r="A1145" s="13">
        <f t="shared" si="36"/>
        <v>1105</v>
      </c>
      <c r="B1145" s="10" t="s">
        <v>2642</v>
      </c>
      <c r="C1145" s="11" t="s">
        <v>2643</v>
      </c>
      <c r="D1145" s="11" t="s">
        <v>29</v>
      </c>
      <c r="E1145" s="11" t="s">
        <v>2644</v>
      </c>
    </row>
    <row r="1146" spans="1:5" ht="47.25" x14ac:dyDescent="0.25">
      <c r="A1146" s="10">
        <f t="shared" si="36"/>
        <v>1106</v>
      </c>
      <c r="B1146" s="10" t="s">
        <v>2645</v>
      </c>
      <c r="C1146" s="12" t="s">
        <v>2646</v>
      </c>
      <c r="D1146" s="11" t="s">
        <v>1852</v>
      </c>
      <c r="E1146" s="11" t="s">
        <v>2647</v>
      </c>
    </row>
    <row r="1147" spans="1:5" ht="31.5" x14ac:dyDescent="0.25">
      <c r="A1147" s="10">
        <f t="shared" si="36"/>
        <v>1107</v>
      </c>
      <c r="B1147" s="13" t="s">
        <v>2648</v>
      </c>
      <c r="C1147" s="12" t="s">
        <v>2649</v>
      </c>
      <c r="D1147" s="11" t="s">
        <v>22</v>
      </c>
      <c r="E1147" s="11" t="s">
        <v>23</v>
      </c>
    </row>
    <row r="1148" spans="1:5" ht="47.25" x14ac:dyDescent="0.25">
      <c r="A1148" s="10">
        <f t="shared" si="36"/>
        <v>1108</v>
      </c>
      <c r="B1148" s="10" t="s">
        <v>2650</v>
      </c>
      <c r="C1148" s="11" t="s">
        <v>2651</v>
      </c>
      <c r="D1148" s="11" t="s">
        <v>18</v>
      </c>
      <c r="E1148" s="11" t="s">
        <v>2652</v>
      </c>
    </row>
    <row r="1149" spans="1:5" ht="47.25" x14ac:dyDescent="0.25">
      <c r="A1149" s="10">
        <f t="shared" si="36"/>
        <v>1109</v>
      </c>
      <c r="B1149" s="10" t="s">
        <v>2653</v>
      </c>
      <c r="C1149" s="12" t="s">
        <v>2654</v>
      </c>
      <c r="D1149" s="11" t="s">
        <v>1852</v>
      </c>
      <c r="E1149" s="11" t="s">
        <v>2655</v>
      </c>
    </row>
    <row r="1150" spans="1:5" ht="78.75" x14ac:dyDescent="0.25">
      <c r="A1150" s="10">
        <f t="shared" si="36"/>
        <v>1110</v>
      </c>
      <c r="B1150" s="10" t="s">
        <v>2656</v>
      </c>
      <c r="C1150" s="11" t="s">
        <v>2657</v>
      </c>
      <c r="D1150" s="11" t="s">
        <v>1852</v>
      </c>
      <c r="E1150" s="11" t="s">
        <v>2658</v>
      </c>
    </row>
    <row r="1151" spans="1:5" ht="47.25" x14ac:dyDescent="0.25">
      <c r="A1151" s="10">
        <f t="shared" si="36"/>
        <v>1111</v>
      </c>
      <c r="B1151" s="10" t="s">
        <v>2659</v>
      </c>
      <c r="C1151" s="11" t="s">
        <v>2660</v>
      </c>
      <c r="D1151" s="11" t="s">
        <v>1852</v>
      </c>
      <c r="E1151" s="11" t="s">
        <v>2658</v>
      </c>
    </row>
    <row r="1152" spans="1:5" ht="47.25" x14ac:dyDescent="0.25">
      <c r="A1152" s="10">
        <f t="shared" si="36"/>
        <v>1112</v>
      </c>
      <c r="B1152" s="10" t="s">
        <v>2661</v>
      </c>
      <c r="C1152" s="11" t="s">
        <v>2662</v>
      </c>
      <c r="D1152" s="11" t="s">
        <v>1852</v>
      </c>
      <c r="E1152" s="11" t="s">
        <v>2658</v>
      </c>
    </row>
    <row r="1153" spans="1:5" ht="47.25" x14ac:dyDescent="0.25">
      <c r="A1153" s="10">
        <f t="shared" si="36"/>
        <v>1113</v>
      </c>
      <c r="B1153" s="10" t="s">
        <v>2663</v>
      </c>
      <c r="C1153" s="11" t="s">
        <v>2664</v>
      </c>
      <c r="D1153" s="11" t="s">
        <v>1852</v>
      </c>
      <c r="E1153" s="11" t="s">
        <v>2658</v>
      </c>
    </row>
    <row r="1154" spans="1:5" ht="63" x14ac:dyDescent="0.25">
      <c r="A1154" s="10">
        <f t="shared" si="36"/>
        <v>1114</v>
      </c>
      <c r="B1154" s="10" t="s">
        <v>2665</v>
      </c>
      <c r="C1154" s="11" t="s">
        <v>2666</v>
      </c>
      <c r="D1154" s="11" t="s">
        <v>22</v>
      </c>
      <c r="E1154" s="11" t="s">
        <v>1173</v>
      </c>
    </row>
    <row r="1155" spans="1:5" ht="94.5" x14ac:dyDescent="0.25">
      <c r="A1155" s="10">
        <f t="shared" si="36"/>
        <v>1115</v>
      </c>
      <c r="B1155" s="10" t="s">
        <v>2667</v>
      </c>
      <c r="C1155" s="11" t="s">
        <v>2668</v>
      </c>
      <c r="D1155" s="11" t="s">
        <v>29</v>
      </c>
      <c r="E1155" s="11" t="s">
        <v>2669</v>
      </c>
    </row>
    <row r="1156" spans="1:5" ht="63" x14ac:dyDescent="0.25">
      <c r="A1156" s="10">
        <f t="shared" si="36"/>
        <v>1116</v>
      </c>
      <c r="B1156" s="10" t="s">
        <v>2670</v>
      </c>
      <c r="C1156" s="11" t="s">
        <v>2671</v>
      </c>
      <c r="D1156" s="11" t="s">
        <v>1852</v>
      </c>
      <c r="E1156" s="11" t="s">
        <v>2658</v>
      </c>
    </row>
    <row r="1157" spans="1:5" ht="78.75" x14ac:dyDescent="0.25">
      <c r="A1157" s="10">
        <f t="shared" si="36"/>
        <v>1117</v>
      </c>
      <c r="B1157" s="10" t="s">
        <v>2672</v>
      </c>
      <c r="C1157" s="11" t="s">
        <v>2673</v>
      </c>
      <c r="D1157" s="11" t="s">
        <v>1852</v>
      </c>
      <c r="E1157" s="11" t="s">
        <v>2658</v>
      </c>
    </row>
    <row r="1158" spans="1:5" ht="63" x14ac:dyDescent="0.25">
      <c r="A1158" s="10">
        <f t="shared" si="36"/>
        <v>1118</v>
      </c>
      <c r="B1158" s="10" t="s">
        <v>2674</v>
      </c>
      <c r="C1158" s="11" t="s">
        <v>2675</v>
      </c>
      <c r="D1158" s="11" t="s">
        <v>1852</v>
      </c>
      <c r="E1158" s="11" t="s">
        <v>2658</v>
      </c>
    </row>
    <row r="1159" spans="1:5" ht="47.25" x14ac:dyDescent="0.25">
      <c r="A1159" s="10">
        <f t="shared" si="36"/>
        <v>1119</v>
      </c>
      <c r="B1159" s="10" t="s">
        <v>2676</v>
      </c>
      <c r="C1159" s="11" t="s">
        <v>2677</v>
      </c>
      <c r="D1159" s="11" t="s">
        <v>1852</v>
      </c>
      <c r="E1159" s="11" t="s">
        <v>2658</v>
      </c>
    </row>
    <row r="1160" spans="1:5" ht="31.5" x14ac:dyDescent="0.25">
      <c r="A1160" s="10">
        <f t="shared" si="36"/>
        <v>1120</v>
      </c>
      <c r="B1160" s="10" t="s">
        <v>2678</v>
      </c>
      <c r="C1160" s="11" t="s">
        <v>2679</v>
      </c>
      <c r="D1160" s="11" t="s">
        <v>22</v>
      </c>
      <c r="E1160" s="11" t="s">
        <v>60</v>
      </c>
    </row>
    <row r="1161" spans="1:5" ht="126" x14ac:dyDescent="0.25">
      <c r="A1161" s="10">
        <f t="shared" si="36"/>
        <v>1121</v>
      </c>
      <c r="B1161" s="10" t="s">
        <v>2680</v>
      </c>
      <c r="C1161" s="11" t="s">
        <v>2681</v>
      </c>
      <c r="D1161" s="11" t="s">
        <v>18</v>
      </c>
      <c r="E1161" s="11" t="s">
        <v>2682</v>
      </c>
    </row>
    <row r="1162" spans="1:5" ht="63" x14ac:dyDescent="0.25">
      <c r="A1162" s="10">
        <f t="shared" si="36"/>
        <v>1122</v>
      </c>
      <c r="B1162" s="13" t="s">
        <v>2683</v>
      </c>
      <c r="C1162" s="12" t="s">
        <v>2684</v>
      </c>
      <c r="D1162" s="11" t="s">
        <v>18</v>
      </c>
      <c r="E1162" s="11" t="s">
        <v>2685</v>
      </c>
    </row>
    <row r="1163" spans="1:5" ht="63" x14ac:dyDescent="0.25">
      <c r="A1163" s="10">
        <f t="shared" si="36"/>
        <v>1123</v>
      </c>
      <c r="B1163" s="10" t="s">
        <v>2686</v>
      </c>
      <c r="C1163" s="12" t="s">
        <v>2687</v>
      </c>
      <c r="D1163" s="11" t="s">
        <v>29</v>
      </c>
      <c r="E1163" s="11" t="s">
        <v>95</v>
      </c>
    </row>
    <row r="1164" spans="1:5" ht="63" x14ac:dyDescent="0.25">
      <c r="A1164" s="10">
        <f t="shared" si="36"/>
        <v>1124</v>
      </c>
      <c r="B1164" s="10" t="s">
        <v>2688</v>
      </c>
      <c r="C1164" s="12" t="s">
        <v>2689</v>
      </c>
      <c r="D1164" s="11" t="s">
        <v>18</v>
      </c>
      <c r="E1164" s="11" t="s">
        <v>2690</v>
      </c>
    </row>
    <row r="1165" spans="1:5" ht="141.75" x14ac:dyDescent="0.25">
      <c r="A1165" s="10">
        <f t="shared" si="36"/>
        <v>1125</v>
      </c>
      <c r="B1165" s="10" t="s">
        <v>2691</v>
      </c>
      <c r="C1165" s="11" t="s">
        <v>2692</v>
      </c>
      <c r="D1165" s="11" t="s">
        <v>29</v>
      </c>
      <c r="E1165" s="11" t="s">
        <v>716</v>
      </c>
    </row>
    <row r="1166" spans="1:5" ht="31.5" x14ac:dyDescent="0.25">
      <c r="A1166" s="10">
        <f t="shared" si="36"/>
        <v>1126</v>
      </c>
      <c r="B1166" s="10" t="s">
        <v>2693</v>
      </c>
      <c r="C1166" s="12" t="s">
        <v>2694</v>
      </c>
      <c r="D1166" s="11" t="s">
        <v>18</v>
      </c>
      <c r="E1166" s="11" t="s">
        <v>241</v>
      </c>
    </row>
    <row r="1167" spans="1:5" ht="63" x14ac:dyDescent="0.25">
      <c r="A1167" s="10">
        <f t="shared" si="36"/>
        <v>1127</v>
      </c>
      <c r="B1167" s="10" t="s">
        <v>2695</v>
      </c>
      <c r="C1167" s="11" t="s">
        <v>2696</v>
      </c>
      <c r="D1167" s="11" t="s">
        <v>18</v>
      </c>
      <c r="E1167" s="11" t="s">
        <v>2697</v>
      </c>
    </row>
    <row r="1168" spans="1:5" ht="31.5" x14ac:dyDescent="0.25">
      <c r="A1168" s="10">
        <f t="shared" si="36"/>
        <v>1128</v>
      </c>
      <c r="B1168" s="10" t="s">
        <v>2698</v>
      </c>
      <c r="C1168" s="12" t="s">
        <v>2699</v>
      </c>
      <c r="D1168" s="11" t="s">
        <v>18</v>
      </c>
      <c r="E1168" s="11" t="s">
        <v>241</v>
      </c>
    </row>
    <row r="1169" spans="1:5" ht="346.5" x14ac:dyDescent="0.25">
      <c r="A1169" s="10">
        <f t="shared" si="36"/>
        <v>1129</v>
      </c>
      <c r="B1169" s="10" t="s">
        <v>2700</v>
      </c>
      <c r="C1169" s="11" t="s">
        <v>2701</v>
      </c>
      <c r="D1169" s="11" t="s">
        <v>29</v>
      </c>
      <c r="E1169" s="11" t="s">
        <v>2702</v>
      </c>
    </row>
    <row r="1170" spans="1:5" ht="31.5" x14ac:dyDescent="0.25">
      <c r="A1170" s="10">
        <f t="shared" si="36"/>
        <v>1130</v>
      </c>
      <c r="B1170" s="10" t="s">
        <v>2703</v>
      </c>
      <c r="C1170" s="11" t="s">
        <v>2704</v>
      </c>
      <c r="D1170" s="11" t="s">
        <v>1852</v>
      </c>
      <c r="E1170" s="11" t="s">
        <v>2705</v>
      </c>
    </row>
    <row r="1171" spans="1:5" ht="31.5" x14ac:dyDescent="0.25">
      <c r="A1171" s="10">
        <f t="shared" si="36"/>
        <v>1131</v>
      </c>
      <c r="B1171" s="10" t="s">
        <v>2706</v>
      </c>
      <c r="C1171" s="11" t="s">
        <v>2707</v>
      </c>
      <c r="D1171" s="11" t="s">
        <v>22</v>
      </c>
      <c r="E1171" s="11" t="s">
        <v>335</v>
      </c>
    </row>
    <row r="1172" spans="1:5" ht="31.5" x14ac:dyDescent="0.25">
      <c r="A1172" s="10">
        <f t="shared" si="36"/>
        <v>1132</v>
      </c>
      <c r="B1172" s="10" t="s">
        <v>2708</v>
      </c>
      <c r="C1172" s="11" t="s">
        <v>2709</v>
      </c>
      <c r="D1172" s="11" t="s">
        <v>29</v>
      </c>
      <c r="E1172" s="11" t="s">
        <v>2710</v>
      </c>
    </row>
    <row r="1173" spans="1:5" ht="63" x14ac:dyDescent="0.25">
      <c r="A1173" s="10">
        <f t="shared" si="36"/>
        <v>1133</v>
      </c>
      <c r="B1173" s="13" t="s">
        <v>2711</v>
      </c>
      <c r="C1173" s="12" t="s">
        <v>2712</v>
      </c>
      <c r="D1173" s="11" t="s">
        <v>18</v>
      </c>
      <c r="E1173" s="11" t="s">
        <v>125</v>
      </c>
    </row>
    <row r="1174" spans="1:5" ht="63" x14ac:dyDescent="0.25">
      <c r="A1174" s="10">
        <f t="shared" si="36"/>
        <v>1134</v>
      </c>
      <c r="B1174" s="13" t="s">
        <v>2713</v>
      </c>
      <c r="C1174" s="12" t="s">
        <v>2714</v>
      </c>
      <c r="D1174" s="11" t="s">
        <v>18</v>
      </c>
      <c r="E1174" s="11" t="s">
        <v>2690</v>
      </c>
    </row>
    <row r="1175" spans="1:5" ht="78.75" x14ac:dyDescent="0.25">
      <c r="A1175" s="10">
        <f t="shared" si="36"/>
        <v>1135</v>
      </c>
      <c r="B1175" s="10" t="s">
        <v>2715</v>
      </c>
      <c r="C1175" s="11" t="s">
        <v>2716</v>
      </c>
      <c r="D1175" s="11" t="s">
        <v>124</v>
      </c>
      <c r="E1175" s="11" t="s">
        <v>2717</v>
      </c>
    </row>
    <row r="1176" spans="1:5" ht="346.5" x14ac:dyDescent="0.25">
      <c r="A1176" s="10">
        <f t="shared" si="36"/>
        <v>1136</v>
      </c>
      <c r="B1176" s="10" t="s">
        <v>2718</v>
      </c>
      <c r="C1176" s="11" t="s">
        <v>2719</v>
      </c>
      <c r="D1176" s="11" t="s">
        <v>29</v>
      </c>
      <c r="E1176" s="11" t="s">
        <v>2720</v>
      </c>
    </row>
    <row r="1177" spans="1:5" ht="47.25" x14ac:dyDescent="0.25">
      <c r="A1177" s="10">
        <f t="shared" si="36"/>
        <v>1137</v>
      </c>
      <c r="B1177" s="10" t="s">
        <v>2721</v>
      </c>
      <c r="C1177" s="11" t="s">
        <v>2722</v>
      </c>
      <c r="D1177" s="11" t="s">
        <v>29</v>
      </c>
      <c r="E1177" s="11" t="s">
        <v>716</v>
      </c>
    </row>
    <row r="1178" spans="1:5" ht="47.25" x14ac:dyDescent="0.25">
      <c r="A1178" s="10">
        <f t="shared" si="36"/>
        <v>1138</v>
      </c>
      <c r="B1178" s="10" t="s">
        <v>2723</v>
      </c>
      <c r="C1178" s="12" t="s">
        <v>2724</v>
      </c>
      <c r="D1178" s="11" t="s">
        <v>1852</v>
      </c>
      <c r="E1178" s="11" t="s">
        <v>2725</v>
      </c>
    </row>
    <row r="1179" spans="1:5" ht="47.25" x14ac:dyDescent="0.25">
      <c r="A1179" s="10">
        <f t="shared" si="36"/>
        <v>1139</v>
      </c>
      <c r="B1179" s="10" t="s">
        <v>2726</v>
      </c>
      <c r="C1179" s="12" t="s">
        <v>2727</v>
      </c>
      <c r="D1179" s="11" t="s">
        <v>1852</v>
      </c>
      <c r="E1179" s="11" t="s">
        <v>2655</v>
      </c>
    </row>
    <row r="1180" spans="1:5" ht="15.75" x14ac:dyDescent="0.25">
      <c r="A1180" s="22" t="s">
        <v>2728</v>
      </c>
      <c r="B1180" s="22"/>
      <c r="C1180" s="22"/>
      <c r="D1180" s="22"/>
      <c r="E1180" s="22"/>
    </row>
    <row r="1181" spans="1:5" ht="47.25" x14ac:dyDescent="0.25">
      <c r="A1181" s="10">
        <f>A1179+1</f>
        <v>1140</v>
      </c>
      <c r="B1181" s="10" t="s">
        <v>2729</v>
      </c>
      <c r="C1181" s="11" t="s">
        <v>2730</v>
      </c>
      <c r="D1181" s="11" t="s">
        <v>1852</v>
      </c>
      <c r="E1181" s="11" t="s">
        <v>2731</v>
      </c>
    </row>
    <row r="1182" spans="1:5" ht="141.75" x14ac:dyDescent="0.25">
      <c r="A1182" s="10">
        <f>A1181+1</f>
        <v>1141</v>
      </c>
      <c r="B1182" s="10" t="s">
        <v>2732</v>
      </c>
      <c r="C1182" s="11" t="s">
        <v>2733</v>
      </c>
      <c r="D1182" s="11" t="s">
        <v>29</v>
      </c>
      <c r="E1182" s="11" t="s">
        <v>2734</v>
      </c>
    </row>
    <row r="1183" spans="1:5" ht="63" x14ac:dyDescent="0.25">
      <c r="A1183" s="10">
        <f>A1182+1</f>
        <v>1142</v>
      </c>
      <c r="B1183" s="10" t="s">
        <v>2735</v>
      </c>
      <c r="C1183" s="11" t="s">
        <v>2736</v>
      </c>
      <c r="D1183" s="11" t="s">
        <v>1852</v>
      </c>
      <c r="E1183" s="11" t="s">
        <v>2737</v>
      </c>
    </row>
    <row r="1184" spans="1:5" ht="78.75" x14ac:dyDescent="0.25">
      <c r="A1184" s="10">
        <f>A1183+1</f>
        <v>1143</v>
      </c>
      <c r="B1184" s="10" t="s">
        <v>2738</v>
      </c>
      <c r="C1184" s="11" t="s">
        <v>2739</v>
      </c>
      <c r="D1184" s="11" t="s">
        <v>1852</v>
      </c>
      <c r="E1184" s="11" t="s">
        <v>400</v>
      </c>
    </row>
    <row r="1185" spans="1:5" ht="63" x14ac:dyDescent="0.25">
      <c r="A1185" s="10">
        <f t="shared" ref="A1185:A1201" si="37">A1184+1</f>
        <v>1144</v>
      </c>
      <c r="B1185" s="10" t="s">
        <v>2740</v>
      </c>
      <c r="C1185" s="11" t="s">
        <v>2741</v>
      </c>
      <c r="D1185" s="11" t="s">
        <v>29</v>
      </c>
      <c r="E1185" s="11" t="s">
        <v>60</v>
      </c>
    </row>
    <row r="1186" spans="1:5" ht="63" x14ac:dyDescent="0.25">
      <c r="A1186" s="10">
        <f t="shared" si="37"/>
        <v>1145</v>
      </c>
      <c r="B1186" s="10" t="s">
        <v>2742</v>
      </c>
      <c r="C1186" s="11" t="s">
        <v>2743</v>
      </c>
      <c r="D1186" s="11" t="s">
        <v>29</v>
      </c>
      <c r="E1186" s="11" t="s">
        <v>60</v>
      </c>
    </row>
    <row r="1187" spans="1:5" ht="47.25" x14ac:dyDescent="0.25">
      <c r="A1187" s="10">
        <f t="shared" si="37"/>
        <v>1146</v>
      </c>
      <c r="B1187" s="10" t="s">
        <v>2744</v>
      </c>
      <c r="C1187" s="11" t="s">
        <v>2745</v>
      </c>
      <c r="D1187" s="11" t="s">
        <v>22</v>
      </c>
      <c r="E1187" s="11" t="s">
        <v>335</v>
      </c>
    </row>
    <row r="1188" spans="1:5" ht="47.25" x14ac:dyDescent="0.25">
      <c r="A1188" s="10">
        <f t="shared" si="37"/>
        <v>1147</v>
      </c>
      <c r="B1188" s="10" t="s">
        <v>2746</v>
      </c>
      <c r="C1188" s="11" t="s">
        <v>2747</v>
      </c>
      <c r="D1188" s="11" t="s">
        <v>1852</v>
      </c>
      <c r="E1188" s="11" t="s">
        <v>2748</v>
      </c>
    </row>
    <row r="1189" spans="1:5" ht="47.25" x14ac:dyDescent="0.25">
      <c r="A1189" s="10">
        <f t="shared" si="37"/>
        <v>1148</v>
      </c>
      <c r="B1189" s="10" t="s">
        <v>2749</v>
      </c>
      <c r="C1189" s="11" t="s">
        <v>2750</v>
      </c>
      <c r="D1189" s="11" t="s">
        <v>1852</v>
      </c>
      <c r="E1189" s="11" t="s">
        <v>2748</v>
      </c>
    </row>
    <row r="1190" spans="1:5" ht="63" x14ac:dyDescent="0.25">
      <c r="A1190" s="10">
        <f t="shared" si="37"/>
        <v>1149</v>
      </c>
      <c r="B1190" s="10" t="s">
        <v>2751</v>
      </c>
      <c r="C1190" s="11" t="s">
        <v>2752</v>
      </c>
      <c r="D1190" s="11" t="s">
        <v>29</v>
      </c>
      <c r="E1190" s="11" t="s">
        <v>1939</v>
      </c>
    </row>
    <row r="1191" spans="1:5" ht="31.5" x14ac:dyDescent="0.25">
      <c r="A1191" s="10">
        <f t="shared" si="37"/>
        <v>1150</v>
      </c>
      <c r="B1191" s="10" t="s">
        <v>2753</v>
      </c>
      <c r="C1191" s="12" t="s">
        <v>2754</v>
      </c>
      <c r="D1191" s="11" t="s">
        <v>29</v>
      </c>
      <c r="E1191" s="11" t="s">
        <v>241</v>
      </c>
    </row>
    <row r="1192" spans="1:5" ht="78.75" x14ac:dyDescent="0.25">
      <c r="A1192" s="10">
        <f t="shared" si="37"/>
        <v>1151</v>
      </c>
      <c r="B1192" s="10" t="s">
        <v>2755</v>
      </c>
      <c r="C1192" s="11" t="s">
        <v>2756</v>
      </c>
      <c r="D1192" s="11" t="s">
        <v>1852</v>
      </c>
      <c r="E1192" s="11" t="s">
        <v>34</v>
      </c>
    </row>
    <row r="1193" spans="1:5" ht="31.5" x14ac:dyDescent="0.25">
      <c r="A1193" s="10">
        <f t="shared" si="37"/>
        <v>1152</v>
      </c>
      <c r="B1193" s="10" t="s">
        <v>2757</v>
      </c>
      <c r="C1193" s="11" t="s">
        <v>2758</v>
      </c>
      <c r="D1193" s="11" t="s">
        <v>29</v>
      </c>
      <c r="E1193" s="11" t="s">
        <v>60</v>
      </c>
    </row>
    <row r="1194" spans="1:5" ht="78.75" x14ac:dyDescent="0.25">
      <c r="A1194" s="10">
        <f t="shared" si="37"/>
        <v>1153</v>
      </c>
      <c r="B1194" s="10" t="s">
        <v>2759</v>
      </c>
      <c r="C1194" s="11" t="s">
        <v>2760</v>
      </c>
      <c r="D1194" s="11" t="s">
        <v>1852</v>
      </c>
      <c r="E1194" s="11" t="s">
        <v>2267</v>
      </c>
    </row>
    <row r="1195" spans="1:5" ht="47.25" x14ac:dyDescent="0.25">
      <c r="A1195" s="10">
        <f t="shared" si="37"/>
        <v>1154</v>
      </c>
      <c r="B1195" s="10" t="s">
        <v>2761</v>
      </c>
      <c r="C1195" s="12" t="s">
        <v>2762</v>
      </c>
      <c r="D1195" s="11" t="s">
        <v>18</v>
      </c>
      <c r="E1195" s="11" t="s">
        <v>428</v>
      </c>
    </row>
    <row r="1196" spans="1:5" ht="31.5" x14ac:dyDescent="0.25">
      <c r="A1196" s="10">
        <f t="shared" si="37"/>
        <v>1155</v>
      </c>
      <c r="B1196" s="10" t="s">
        <v>2763</v>
      </c>
      <c r="C1196" s="11" t="s">
        <v>2764</v>
      </c>
      <c r="D1196" s="11" t="s">
        <v>18</v>
      </c>
      <c r="E1196" s="11" t="s">
        <v>421</v>
      </c>
    </row>
    <row r="1197" spans="1:5" ht="47.25" x14ac:dyDescent="0.25">
      <c r="A1197" s="10">
        <f t="shared" si="37"/>
        <v>1156</v>
      </c>
      <c r="B1197" s="10" t="s">
        <v>2765</v>
      </c>
      <c r="C1197" s="11" t="s">
        <v>2766</v>
      </c>
      <c r="D1197" s="11" t="s">
        <v>18</v>
      </c>
      <c r="E1197" s="11" t="s">
        <v>421</v>
      </c>
    </row>
    <row r="1198" spans="1:5" ht="63" x14ac:dyDescent="0.25">
      <c r="A1198" s="10">
        <f t="shared" si="37"/>
        <v>1157</v>
      </c>
      <c r="B1198" s="10" t="s">
        <v>2767</v>
      </c>
      <c r="C1198" s="11" t="s">
        <v>2768</v>
      </c>
      <c r="D1198" s="11" t="s">
        <v>18</v>
      </c>
      <c r="E1198" s="11" t="s">
        <v>65</v>
      </c>
    </row>
    <row r="1199" spans="1:5" ht="47.25" x14ac:dyDescent="0.25">
      <c r="A1199" s="10">
        <f t="shared" si="37"/>
        <v>1158</v>
      </c>
      <c r="B1199" s="10" t="s">
        <v>2769</v>
      </c>
      <c r="C1199" s="11" t="s">
        <v>2770</v>
      </c>
      <c r="D1199" s="11" t="s">
        <v>18</v>
      </c>
      <c r="E1199" s="11" t="s">
        <v>241</v>
      </c>
    </row>
    <row r="1200" spans="1:5" ht="63" x14ac:dyDescent="0.25">
      <c r="A1200" s="10">
        <f t="shared" si="37"/>
        <v>1159</v>
      </c>
      <c r="B1200" s="10" t="s">
        <v>2771</v>
      </c>
      <c r="C1200" s="11" t="s">
        <v>2772</v>
      </c>
      <c r="D1200" s="11" t="s">
        <v>29</v>
      </c>
      <c r="E1200" s="11" t="s">
        <v>2773</v>
      </c>
    </row>
    <row r="1201" spans="1:5" ht="31.5" x14ac:dyDescent="0.25">
      <c r="A1201" s="10">
        <f t="shared" si="37"/>
        <v>1160</v>
      </c>
      <c r="B1201" s="10" t="s">
        <v>2774</v>
      </c>
      <c r="C1201" s="11" t="s">
        <v>2775</v>
      </c>
      <c r="D1201" s="11" t="s">
        <v>22</v>
      </c>
      <c r="E1201" s="11" t="s">
        <v>34</v>
      </c>
    </row>
    <row r="1202" spans="1:5" ht="63" x14ac:dyDescent="0.25">
      <c r="A1202" s="10">
        <f>A1201+1</f>
        <v>1161</v>
      </c>
      <c r="B1202" s="10" t="s">
        <v>2776</v>
      </c>
      <c r="C1202" s="11" t="s">
        <v>2777</v>
      </c>
      <c r="D1202" s="11" t="s">
        <v>29</v>
      </c>
      <c r="E1202" s="11" t="s">
        <v>741</v>
      </c>
    </row>
    <row r="1203" spans="1:5" ht="15.75" x14ac:dyDescent="0.25">
      <c r="A1203" s="22" t="s">
        <v>2778</v>
      </c>
      <c r="B1203" s="22"/>
      <c r="C1203" s="22"/>
      <c r="D1203" s="22"/>
      <c r="E1203" s="22"/>
    </row>
    <row r="1204" spans="1:5" ht="63" x14ac:dyDescent="0.25">
      <c r="A1204" s="10">
        <f>A1202+1</f>
        <v>1162</v>
      </c>
      <c r="B1204" s="10" t="s">
        <v>2779</v>
      </c>
      <c r="C1204" s="11" t="s">
        <v>2780</v>
      </c>
      <c r="D1204" s="11" t="s">
        <v>2781</v>
      </c>
      <c r="E1204" s="11" t="s">
        <v>2782</v>
      </c>
    </row>
    <row r="1205" spans="1:5" ht="47.25" x14ac:dyDescent="0.25">
      <c r="A1205" s="10">
        <f t="shared" ref="A1205:A1233" si="38">A1204+1</f>
        <v>1163</v>
      </c>
      <c r="B1205" s="10" t="s">
        <v>2783</v>
      </c>
      <c r="C1205" s="11" t="s">
        <v>2784</v>
      </c>
      <c r="D1205" s="11" t="s">
        <v>2781</v>
      </c>
      <c r="E1205" s="16" t="s">
        <v>384</v>
      </c>
    </row>
    <row r="1206" spans="1:5" ht="78.75" x14ac:dyDescent="0.25">
      <c r="A1206" s="10">
        <f t="shared" si="38"/>
        <v>1164</v>
      </c>
      <c r="B1206" s="10" t="s">
        <v>2785</v>
      </c>
      <c r="C1206" s="12" t="s">
        <v>2786</v>
      </c>
      <c r="D1206" s="11" t="s">
        <v>2781</v>
      </c>
      <c r="E1206" s="16" t="s">
        <v>2787</v>
      </c>
    </row>
    <row r="1207" spans="1:5" ht="63" x14ac:dyDescent="0.25">
      <c r="A1207" s="10">
        <f t="shared" si="38"/>
        <v>1165</v>
      </c>
      <c r="B1207" s="10" t="s">
        <v>2788</v>
      </c>
      <c r="C1207" s="11" t="s">
        <v>2789</v>
      </c>
      <c r="D1207" s="11" t="s">
        <v>18</v>
      </c>
      <c r="E1207" s="11" t="s">
        <v>65</v>
      </c>
    </row>
    <row r="1208" spans="1:5" ht="141.75" x14ac:dyDescent="0.25">
      <c r="A1208" s="10">
        <f t="shared" si="38"/>
        <v>1166</v>
      </c>
      <c r="B1208" s="10" t="s">
        <v>2790</v>
      </c>
      <c r="C1208" s="11" t="s">
        <v>2791</v>
      </c>
      <c r="D1208" s="11" t="s">
        <v>29</v>
      </c>
      <c r="E1208" s="11" t="s">
        <v>34</v>
      </c>
    </row>
    <row r="1209" spans="1:5" ht="47.25" x14ac:dyDescent="0.25">
      <c r="A1209" s="10">
        <f t="shared" si="38"/>
        <v>1167</v>
      </c>
      <c r="B1209" s="10" t="s">
        <v>2792</v>
      </c>
      <c r="C1209" s="11" t="s">
        <v>2793</v>
      </c>
      <c r="D1209" s="11" t="s">
        <v>29</v>
      </c>
      <c r="E1209" s="11" t="s">
        <v>34</v>
      </c>
    </row>
    <row r="1210" spans="1:5" ht="47.25" x14ac:dyDescent="0.25">
      <c r="A1210" s="10">
        <f t="shared" si="38"/>
        <v>1168</v>
      </c>
      <c r="B1210" s="10" t="s">
        <v>2794</v>
      </c>
      <c r="C1210" s="11" t="s">
        <v>2795</v>
      </c>
      <c r="D1210" s="11" t="s">
        <v>29</v>
      </c>
      <c r="E1210" s="11" t="s">
        <v>34</v>
      </c>
    </row>
    <row r="1211" spans="1:5" ht="126" x14ac:dyDescent="0.25">
      <c r="A1211" s="10">
        <f t="shared" si="38"/>
        <v>1169</v>
      </c>
      <c r="B1211" s="10" t="s">
        <v>2796</v>
      </c>
      <c r="C1211" s="11" t="s">
        <v>2797</v>
      </c>
      <c r="D1211" s="11" t="s">
        <v>29</v>
      </c>
      <c r="E1211" s="11" t="s">
        <v>1472</v>
      </c>
    </row>
    <row r="1212" spans="1:5" ht="31.5" x14ac:dyDescent="0.25">
      <c r="A1212" s="10">
        <f t="shared" si="38"/>
        <v>1170</v>
      </c>
      <c r="B1212" s="10" t="s">
        <v>2798</v>
      </c>
      <c r="C1212" s="11" t="s">
        <v>2799</v>
      </c>
      <c r="D1212" s="11" t="s">
        <v>22</v>
      </c>
      <c r="E1212" s="11" t="s">
        <v>241</v>
      </c>
    </row>
    <row r="1213" spans="1:5" ht="47.25" x14ac:dyDescent="0.25">
      <c r="A1213" s="10">
        <f t="shared" si="38"/>
        <v>1171</v>
      </c>
      <c r="B1213" s="10" t="s">
        <v>2800</v>
      </c>
      <c r="C1213" s="11" t="s">
        <v>2801</v>
      </c>
      <c r="D1213" s="11" t="s">
        <v>22</v>
      </c>
      <c r="E1213" s="11" t="s">
        <v>34</v>
      </c>
    </row>
    <row r="1214" spans="1:5" ht="110.25" x14ac:dyDescent="0.25">
      <c r="A1214" s="10">
        <f t="shared" si="38"/>
        <v>1172</v>
      </c>
      <c r="B1214" s="13" t="s">
        <v>2802</v>
      </c>
      <c r="C1214" s="12" t="s">
        <v>2803</v>
      </c>
      <c r="D1214" s="11" t="s">
        <v>18</v>
      </c>
      <c r="E1214" s="11" t="s">
        <v>428</v>
      </c>
    </row>
    <row r="1215" spans="1:5" ht="47.25" x14ac:dyDescent="0.25">
      <c r="A1215" s="10">
        <f t="shared" si="38"/>
        <v>1173</v>
      </c>
      <c r="B1215" s="10" t="s">
        <v>2804</v>
      </c>
      <c r="C1215" s="11" t="s">
        <v>2805</v>
      </c>
      <c r="D1215" s="11" t="s">
        <v>22</v>
      </c>
      <c r="E1215" s="11" t="s">
        <v>34</v>
      </c>
    </row>
    <row r="1216" spans="1:5" ht="63" x14ac:dyDescent="0.25">
      <c r="A1216" s="10">
        <f t="shared" si="38"/>
        <v>1174</v>
      </c>
      <c r="B1216" s="10" t="s">
        <v>2806</v>
      </c>
      <c r="C1216" s="12" t="s">
        <v>2807</v>
      </c>
      <c r="D1216" s="11" t="s">
        <v>18</v>
      </c>
      <c r="E1216" s="11" t="s">
        <v>2218</v>
      </c>
    </row>
    <row r="1217" spans="1:5" ht="63" x14ac:dyDescent="0.25">
      <c r="A1217" s="10">
        <f t="shared" si="38"/>
        <v>1175</v>
      </c>
      <c r="B1217" s="10" t="s">
        <v>2808</v>
      </c>
      <c r="C1217" s="11" t="s">
        <v>2809</v>
      </c>
      <c r="D1217" s="11" t="s">
        <v>2781</v>
      </c>
      <c r="E1217" s="16" t="s">
        <v>2810</v>
      </c>
    </row>
    <row r="1218" spans="1:5" ht="31.5" x14ac:dyDescent="0.25">
      <c r="A1218" s="10">
        <f t="shared" si="38"/>
        <v>1176</v>
      </c>
      <c r="B1218" s="10" t="s">
        <v>2811</v>
      </c>
      <c r="C1218" s="11" t="s">
        <v>2812</v>
      </c>
      <c r="D1218" s="11" t="s">
        <v>29</v>
      </c>
      <c r="E1218" s="11" t="s">
        <v>60</v>
      </c>
    </row>
    <row r="1219" spans="1:5" ht="63" x14ac:dyDescent="0.25">
      <c r="A1219" s="10">
        <f t="shared" si="38"/>
        <v>1177</v>
      </c>
      <c r="B1219" s="10" t="s">
        <v>2813</v>
      </c>
      <c r="C1219" s="12" t="s">
        <v>2814</v>
      </c>
      <c r="D1219" s="11" t="s">
        <v>18</v>
      </c>
      <c r="E1219" s="11" t="s">
        <v>2815</v>
      </c>
    </row>
    <row r="1220" spans="1:5" ht="63" x14ac:dyDescent="0.25">
      <c r="A1220" s="10">
        <f t="shared" si="38"/>
        <v>1178</v>
      </c>
      <c r="B1220" s="10" t="s">
        <v>2816</v>
      </c>
      <c r="C1220" s="11" t="s">
        <v>2817</v>
      </c>
      <c r="D1220" s="11" t="s">
        <v>29</v>
      </c>
      <c r="E1220" s="16" t="s">
        <v>2029</v>
      </c>
    </row>
    <row r="1221" spans="1:5" ht="78.75" x14ac:dyDescent="0.25">
      <c r="A1221" s="10">
        <f t="shared" si="38"/>
        <v>1179</v>
      </c>
      <c r="B1221" s="10" t="s">
        <v>2818</v>
      </c>
      <c r="C1221" s="11" t="s">
        <v>2819</v>
      </c>
      <c r="D1221" s="11" t="s">
        <v>2781</v>
      </c>
      <c r="E1221" s="11" t="s">
        <v>2820</v>
      </c>
    </row>
    <row r="1222" spans="1:5" ht="78.75" x14ac:dyDescent="0.25">
      <c r="A1222" s="10">
        <f t="shared" si="38"/>
        <v>1180</v>
      </c>
      <c r="B1222" s="10" t="s">
        <v>2821</v>
      </c>
      <c r="C1222" s="12" t="s">
        <v>2822</v>
      </c>
      <c r="D1222" s="11" t="s">
        <v>2781</v>
      </c>
      <c r="E1222" s="11" t="s">
        <v>2823</v>
      </c>
    </row>
    <row r="1223" spans="1:5" ht="47.25" x14ac:dyDescent="0.25">
      <c r="A1223" s="10">
        <f t="shared" si="38"/>
        <v>1181</v>
      </c>
      <c r="B1223" s="10" t="s">
        <v>2824</v>
      </c>
      <c r="C1223" s="11" t="s">
        <v>2825</v>
      </c>
      <c r="D1223" s="11" t="s">
        <v>18</v>
      </c>
      <c r="E1223" s="11" t="s">
        <v>1011</v>
      </c>
    </row>
    <row r="1224" spans="1:5" ht="63" x14ac:dyDescent="0.25">
      <c r="A1224" s="10">
        <f t="shared" si="38"/>
        <v>1182</v>
      </c>
      <c r="B1224" s="10" t="s">
        <v>2826</v>
      </c>
      <c r="C1224" s="11" t="s">
        <v>2827</v>
      </c>
      <c r="D1224" s="11" t="s">
        <v>18</v>
      </c>
      <c r="E1224" s="11" t="s">
        <v>2218</v>
      </c>
    </row>
    <row r="1225" spans="1:5" ht="63" x14ac:dyDescent="0.25">
      <c r="A1225" s="10">
        <f t="shared" si="38"/>
        <v>1183</v>
      </c>
      <c r="B1225" s="10" t="s">
        <v>2828</v>
      </c>
      <c r="C1225" s="11" t="s">
        <v>2829</v>
      </c>
      <c r="D1225" s="11" t="s">
        <v>2781</v>
      </c>
      <c r="E1225" s="16" t="s">
        <v>2830</v>
      </c>
    </row>
    <row r="1226" spans="1:5" ht="63" x14ac:dyDescent="0.25">
      <c r="A1226" s="10">
        <f t="shared" si="38"/>
        <v>1184</v>
      </c>
      <c r="B1226" s="10" t="s">
        <v>2831</v>
      </c>
      <c r="C1226" s="11" t="s">
        <v>2832</v>
      </c>
      <c r="D1226" s="11" t="s">
        <v>2781</v>
      </c>
      <c r="E1226" s="11" t="s">
        <v>2833</v>
      </c>
    </row>
    <row r="1227" spans="1:5" ht="47.25" x14ac:dyDescent="0.25">
      <c r="A1227" s="10">
        <f t="shared" si="38"/>
        <v>1185</v>
      </c>
      <c r="B1227" s="10" t="s">
        <v>2834</v>
      </c>
      <c r="C1227" s="11" t="s">
        <v>2835</v>
      </c>
      <c r="D1227" s="11" t="s">
        <v>2781</v>
      </c>
      <c r="E1227" s="11" t="s">
        <v>218</v>
      </c>
    </row>
    <row r="1228" spans="1:5" ht="47.25" x14ac:dyDescent="0.25">
      <c r="A1228" s="10">
        <f t="shared" si="38"/>
        <v>1186</v>
      </c>
      <c r="B1228" s="10" t="s">
        <v>2836</v>
      </c>
      <c r="C1228" s="11" t="s">
        <v>2837</v>
      </c>
      <c r="D1228" s="11" t="s">
        <v>18</v>
      </c>
      <c r="E1228" s="11" t="s">
        <v>2838</v>
      </c>
    </row>
    <row r="1229" spans="1:5" ht="63" x14ac:dyDescent="0.25">
      <c r="A1229" s="10">
        <f t="shared" si="38"/>
        <v>1187</v>
      </c>
      <c r="B1229" s="10" t="s">
        <v>2839</v>
      </c>
      <c r="C1229" s="11" t="s">
        <v>2840</v>
      </c>
      <c r="D1229" s="11" t="s">
        <v>2781</v>
      </c>
      <c r="E1229" s="11" t="s">
        <v>2074</v>
      </c>
    </row>
    <row r="1230" spans="1:5" ht="63" x14ac:dyDescent="0.25">
      <c r="A1230" s="10">
        <f t="shared" si="38"/>
        <v>1188</v>
      </c>
      <c r="B1230" s="10" t="s">
        <v>2841</v>
      </c>
      <c r="C1230" s="11" t="s">
        <v>2842</v>
      </c>
      <c r="D1230" s="11" t="s">
        <v>18</v>
      </c>
      <c r="E1230" s="11" t="s">
        <v>125</v>
      </c>
    </row>
    <row r="1231" spans="1:5" ht="47.25" x14ac:dyDescent="0.25">
      <c r="A1231" s="10">
        <f t="shared" si="38"/>
        <v>1189</v>
      </c>
      <c r="B1231" s="10" t="s">
        <v>2843</v>
      </c>
      <c r="C1231" s="11" t="s">
        <v>2844</v>
      </c>
      <c r="D1231" s="11" t="s">
        <v>18</v>
      </c>
      <c r="E1231" s="11" t="s">
        <v>2845</v>
      </c>
    </row>
    <row r="1232" spans="1:5" ht="31.5" x14ac:dyDescent="0.25">
      <c r="A1232" s="10">
        <f t="shared" si="38"/>
        <v>1190</v>
      </c>
      <c r="B1232" s="10" t="s">
        <v>2846</v>
      </c>
      <c r="C1232" s="11" t="s">
        <v>2847</v>
      </c>
      <c r="D1232" s="11" t="s">
        <v>18</v>
      </c>
      <c r="E1232" s="11" t="s">
        <v>155</v>
      </c>
    </row>
    <row r="1233" spans="1:5" ht="63" x14ac:dyDescent="0.25">
      <c r="A1233" s="10">
        <f t="shared" si="38"/>
        <v>1191</v>
      </c>
      <c r="B1233" s="10" t="s">
        <v>2848</v>
      </c>
      <c r="C1233" s="11" t="s">
        <v>2849</v>
      </c>
      <c r="D1233" s="11" t="s">
        <v>2781</v>
      </c>
      <c r="E1233" s="11" t="s">
        <v>218</v>
      </c>
    </row>
    <row r="1234" spans="1:5" ht="15.75" x14ac:dyDescent="0.25">
      <c r="A1234" s="22" t="s">
        <v>2850</v>
      </c>
      <c r="B1234" s="22"/>
      <c r="C1234" s="22"/>
      <c r="D1234" s="22"/>
      <c r="E1234" s="22"/>
    </row>
    <row r="1235" spans="1:5" ht="31.5" x14ac:dyDescent="0.25">
      <c r="A1235" s="10">
        <f>A1233+1</f>
        <v>1192</v>
      </c>
      <c r="B1235" s="10" t="s">
        <v>2851</v>
      </c>
      <c r="C1235" s="11" t="s">
        <v>2852</v>
      </c>
      <c r="D1235" s="11" t="s">
        <v>29</v>
      </c>
      <c r="E1235" s="11" t="s">
        <v>60</v>
      </c>
    </row>
    <row r="1236" spans="1:5" ht="31.5" x14ac:dyDescent="0.25">
      <c r="A1236" s="10">
        <f t="shared" ref="A1236:A1255" si="39">A1235+1</f>
        <v>1193</v>
      </c>
      <c r="B1236" s="10" t="s">
        <v>2853</v>
      </c>
      <c r="C1236" s="11" t="s">
        <v>2854</v>
      </c>
      <c r="D1236" s="11" t="s">
        <v>29</v>
      </c>
      <c r="E1236" s="16" t="s">
        <v>34</v>
      </c>
    </row>
    <row r="1237" spans="1:5" ht="31.5" x14ac:dyDescent="0.25">
      <c r="A1237" s="10">
        <f t="shared" si="39"/>
        <v>1194</v>
      </c>
      <c r="B1237" s="10" t="s">
        <v>2855</v>
      </c>
      <c r="C1237" s="11" t="s">
        <v>2856</v>
      </c>
      <c r="D1237" s="11" t="s">
        <v>29</v>
      </c>
      <c r="E1237" s="11" t="s">
        <v>738</v>
      </c>
    </row>
    <row r="1238" spans="1:5" ht="60" x14ac:dyDescent="0.25">
      <c r="A1238" s="10">
        <f t="shared" si="39"/>
        <v>1195</v>
      </c>
      <c r="B1238" s="10" t="s">
        <v>2857</v>
      </c>
      <c r="C1238" s="11" t="s">
        <v>2858</v>
      </c>
      <c r="D1238" s="11" t="s">
        <v>29</v>
      </c>
      <c r="E1238" s="15" t="s">
        <v>270</v>
      </c>
    </row>
    <row r="1239" spans="1:5" ht="78.75" x14ac:dyDescent="0.25">
      <c r="A1239" s="10">
        <f t="shared" si="39"/>
        <v>1196</v>
      </c>
      <c r="B1239" s="10" t="s">
        <v>2859</v>
      </c>
      <c r="C1239" s="11" t="s">
        <v>2860</v>
      </c>
      <c r="D1239" s="11" t="s">
        <v>2781</v>
      </c>
      <c r="E1239" s="16" t="s">
        <v>2861</v>
      </c>
    </row>
    <row r="1240" spans="1:5" ht="47.25" x14ac:dyDescent="0.25">
      <c r="A1240" s="10">
        <f t="shared" si="39"/>
        <v>1197</v>
      </c>
      <c r="B1240" s="10" t="s">
        <v>2862</v>
      </c>
      <c r="C1240" s="11" t="s">
        <v>2863</v>
      </c>
      <c r="D1240" s="11" t="s">
        <v>2781</v>
      </c>
      <c r="E1240" s="16" t="s">
        <v>2864</v>
      </c>
    </row>
    <row r="1241" spans="1:5" ht="47.25" x14ac:dyDescent="0.25">
      <c r="A1241" s="10">
        <f t="shared" si="39"/>
        <v>1198</v>
      </c>
      <c r="B1241" s="10" t="s">
        <v>2865</v>
      </c>
      <c r="C1241" s="11" t="s">
        <v>2866</v>
      </c>
      <c r="D1241" s="11" t="s">
        <v>22</v>
      </c>
      <c r="E1241" s="11" t="s">
        <v>23</v>
      </c>
    </row>
    <row r="1242" spans="1:5" ht="63" x14ac:dyDescent="0.25">
      <c r="A1242" s="10">
        <f t="shared" si="39"/>
        <v>1199</v>
      </c>
      <c r="B1242" s="10" t="s">
        <v>2867</v>
      </c>
      <c r="C1242" s="11" t="s">
        <v>2868</v>
      </c>
      <c r="D1242" s="11" t="s">
        <v>29</v>
      </c>
      <c r="E1242" s="11" t="s">
        <v>2869</v>
      </c>
    </row>
    <row r="1243" spans="1:5" ht="78.75" x14ac:dyDescent="0.25">
      <c r="A1243" s="10">
        <f t="shared" si="39"/>
        <v>1200</v>
      </c>
      <c r="B1243" s="10" t="s">
        <v>2870</v>
      </c>
      <c r="C1243" s="11" t="s">
        <v>2871</v>
      </c>
      <c r="D1243" s="11" t="s">
        <v>2781</v>
      </c>
      <c r="E1243" s="16" t="s">
        <v>381</v>
      </c>
    </row>
    <row r="1244" spans="1:5" ht="47.25" x14ac:dyDescent="0.25">
      <c r="A1244" s="10">
        <f t="shared" si="39"/>
        <v>1201</v>
      </c>
      <c r="B1244" s="10" t="s">
        <v>2872</v>
      </c>
      <c r="C1244" s="11" t="s">
        <v>2873</v>
      </c>
      <c r="D1244" s="11" t="s">
        <v>22</v>
      </c>
      <c r="E1244" s="16" t="s">
        <v>34</v>
      </c>
    </row>
    <row r="1245" spans="1:5" ht="47.25" x14ac:dyDescent="0.25">
      <c r="A1245" s="10">
        <f t="shared" si="39"/>
        <v>1202</v>
      </c>
      <c r="B1245" s="10" t="s">
        <v>2874</v>
      </c>
      <c r="C1245" s="11" t="s">
        <v>2875</v>
      </c>
      <c r="D1245" s="11" t="s">
        <v>2781</v>
      </c>
      <c r="E1245" s="16" t="s">
        <v>2876</v>
      </c>
    </row>
    <row r="1246" spans="1:5" ht="31.5" x14ac:dyDescent="0.25">
      <c r="A1246" s="10">
        <f t="shared" si="39"/>
        <v>1203</v>
      </c>
      <c r="B1246" s="10" t="s">
        <v>2877</v>
      </c>
      <c r="C1246" s="11" t="s">
        <v>2878</v>
      </c>
      <c r="D1246" s="11" t="s">
        <v>29</v>
      </c>
      <c r="E1246" s="11" t="s">
        <v>60</v>
      </c>
    </row>
    <row r="1247" spans="1:5" ht="63" x14ac:dyDescent="0.25">
      <c r="A1247" s="10">
        <f t="shared" si="39"/>
        <v>1204</v>
      </c>
      <c r="B1247" s="10" t="s">
        <v>2879</v>
      </c>
      <c r="C1247" s="11" t="s">
        <v>2880</v>
      </c>
      <c r="D1247" s="11" t="s">
        <v>18</v>
      </c>
      <c r="E1247" s="11" t="s">
        <v>2881</v>
      </c>
    </row>
    <row r="1248" spans="1:5" ht="63" x14ac:dyDescent="0.25">
      <c r="A1248" s="10">
        <f t="shared" si="39"/>
        <v>1205</v>
      </c>
      <c r="B1248" s="10" t="s">
        <v>2882</v>
      </c>
      <c r="C1248" s="11" t="s">
        <v>2883</v>
      </c>
      <c r="D1248" s="11" t="s">
        <v>2781</v>
      </c>
      <c r="E1248" s="16" t="s">
        <v>2884</v>
      </c>
    </row>
    <row r="1249" spans="1:5" ht="63" x14ac:dyDescent="0.25">
      <c r="A1249" s="10">
        <f t="shared" si="39"/>
        <v>1206</v>
      </c>
      <c r="B1249" s="10" t="s">
        <v>2885</v>
      </c>
      <c r="C1249" s="11" t="s">
        <v>2886</v>
      </c>
      <c r="D1249" s="11" t="s">
        <v>2781</v>
      </c>
      <c r="E1249" s="16" t="s">
        <v>2887</v>
      </c>
    </row>
    <row r="1250" spans="1:5" ht="47.25" x14ac:dyDescent="0.25">
      <c r="A1250" s="10">
        <f t="shared" si="39"/>
        <v>1207</v>
      </c>
      <c r="B1250" s="10" t="s">
        <v>2888</v>
      </c>
      <c r="C1250" s="11" t="s">
        <v>2889</v>
      </c>
      <c r="D1250" s="11" t="s">
        <v>2781</v>
      </c>
      <c r="E1250" s="16" t="s">
        <v>2890</v>
      </c>
    </row>
    <row r="1251" spans="1:5" ht="31.5" x14ac:dyDescent="0.25">
      <c r="A1251" s="10">
        <f t="shared" si="39"/>
        <v>1208</v>
      </c>
      <c r="B1251" s="10" t="s">
        <v>2891</v>
      </c>
      <c r="C1251" s="11" t="s">
        <v>2892</v>
      </c>
      <c r="D1251" s="11" t="s">
        <v>29</v>
      </c>
      <c r="E1251" s="11" t="s">
        <v>60</v>
      </c>
    </row>
    <row r="1252" spans="1:5" ht="47.25" x14ac:dyDescent="0.25">
      <c r="A1252" s="10">
        <f t="shared" si="39"/>
        <v>1209</v>
      </c>
      <c r="B1252" s="10" t="s">
        <v>2893</v>
      </c>
      <c r="C1252" s="11" t="s">
        <v>2894</v>
      </c>
      <c r="D1252" s="11" t="s">
        <v>22</v>
      </c>
      <c r="E1252" s="16" t="s">
        <v>34</v>
      </c>
    </row>
    <row r="1253" spans="1:5" ht="63" x14ac:dyDescent="0.25">
      <c r="A1253" s="10">
        <f t="shared" si="39"/>
        <v>1210</v>
      </c>
      <c r="B1253" s="13" t="s">
        <v>2895</v>
      </c>
      <c r="C1253" s="12" t="s">
        <v>2896</v>
      </c>
      <c r="D1253" s="11" t="s">
        <v>18</v>
      </c>
      <c r="E1253" s="11" t="s">
        <v>2897</v>
      </c>
    </row>
    <row r="1254" spans="1:5" ht="63" x14ac:dyDescent="0.25">
      <c r="A1254" s="10">
        <f t="shared" si="39"/>
        <v>1211</v>
      </c>
      <c r="B1254" s="10" t="s">
        <v>2898</v>
      </c>
      <c r="C1254" s="11" t="s">
        <v>2899</v>
      </c>
      <c r="D1254" s="11" t="s">
        <v>18</v>
      </c>
      <c r="E1254" s="11" t="s">
        <v>65</v>
      </c>
    </row>
    <row r="1255" spans="1:5" ht="63" x14ac:dyDescent="0.25">
      <c r="A1255" s="10">
        <f t="shared" si="39"/>
        <v>1212</v>
      </c>
      <c r="B1255" s="10" t="s">
        <v>2900</v>
      </c>
      <c r="C1255" s="12" t="s">
        <v>2901</v>
      </c>
      <c r="D1255" s="11" t="s">
        <v>29</v>
      </c>
      <c r="E1255" s="11" t="s">
        <v>2902</v>
      </c>
    </row>
    <row r="1256" spans="1:5" ht="15.75" x14ac:dyDescent="0.25">
      <c r="A1256" s="22" t="s">
        <v>2903</v>
      </c>
      <c r="B1256" s="22"/>
      <c r="C1256" s="22"/>
      <c r="D1256" s="22"/>
      <c r="E1256" s="22"/>
    </row>
    <row r="1257" spans="1:5" ht="47.25" x14ac:dyDescent="0.25">
      <c r="A1257" s="10">
        <f>A1255+1</f>
        <v>1213</v>
      </c>
      <c r="B1257" s="10" t="s">
        <v>2904</v>
      </c>
      <c r="C1257" s="11" t="s">
        <v>2905</v>
      </c>
      <c r="D1257" s="11" t="s">
        <v>2781</v>
      </c>
      <c r="E1257" s="11" t="s">
        <v>906</v>
      </c>
    </row>
    <row r="1258" spans="1:5" ht="47.25" x14ac:dyDescent="0.25">
      <c r="A1258" s="10">
        <f t="shared" ref="A1258:A1307" si="40">A1257+1</f>
        <v>1214</v>
      </c>
      <c r="B1258" s="10" t="s">
        <v>2906</v>
      </c>
      <c r="C1258" s="11" t="s">
        <v>2907</v>
      </c>
      <c r="D1258" s="11" t="s">
        <v>2781</v>
      </c>
      <c r="E1258" s="11" t="s">
        <v>906</v>
      </c>
    </row>
    <row r="1259" spans="1:5" ht="31.5" x14ac:dyDescent="0.25">
      <c r="A1259" s="10">
        <f t="shared" si="40"/>
        <v>1215</v>
      </c>
      <c r="B1259" s="10" t="s">
        <v>2908</v>
      </c>
      <c r="C1259" s="11" t="s">
        <v>2909</v>
      </c>
      <c r="D1259" s="11" t="s">
        <v>29</v>
      </c>
      <c r="E1259" s="11" t="s">
        <v>60</v>
      </c>
    </row>
    <row r="1260" spans="1:5" ht="31.5" x14ac:dyDescent="0.25">
      <c r="A1260" s="10">
        <f t="shared" si="40"/>
        <v>1216</v>
      </c>
      <c r="B1260" s="10" t="s">
        <v>2910</v>
      </c>
      <c r="C1260" s="11" t="s">
        <v>2911</v>
      </c>
      <c r="D1260" s="11" t="s">
        <v>22</v>
      </c>
      <c r="E1260" s="11" t="s">
        <v>241</v>
      </c>
    </row>
    <row r="1261" spans="1:5" ht="63" x14ac:dyDescent="0.25">
      <c r="A1261" s="10">
        <f t="shared" si="40"/>
        <v>1217</v>
      </c>
      <c r="B1261" s="10" t="s">
        <v>2912</v>
      </c>
      <c r="C1261" s="11" t="s">
        <v>2913</v>
      </c>
      <c r="D1261" s="11" t="s">
        <v>2781</v>
      </c>
      <c r="E1261" s="11" t="s">
        <v>381</v>
      </c>
    </row>
    <row r="1262" spans="1:5" ht="31.5" x14ac:dyDescent="0.25">
      <c r="A1262" s="10">
        <f t="shared" si="40"/>
        <v>1218</v>
      </c>
      <c r="B1262" s="10" t="s">
        <v>2914</v>
      </c>
      <c r="C1262" s="11" t="s">
        <v>2915</v>
      </c>
      <c r="D1262" s="11" t="s">
        <v>2781</v>
      </c>
      <c r="E1262" s="16" t="s">
        <v>60</v>
      </c>
    </row>
    <row r="1263" spans="1:5" ht="47.25" x14ac:dyDescent="0.25">
      <c r="A1263" s="10">
        <f t="shared" si="40"/>
        <v>1219</v>
      </c>
      <c r="B1263" s="10" t="s">
        <v>2916</v>
      </c>
      <c r="C1263" s="11" t="s">
        <v>2917</v>
      </c>
      <c r="D1263" s="11" t="s">
        <v>2781</v>
      </c>
      <c r="E1263" s="11" t="s">
        <v>906</v>
      </c>
    </row>
    <row r="1264" spans="1:5" ht="63" x14ac:dyDescent="0.25">
      <c r="A1264" s="10">
        <f t="shared" si="40"/>
        <v>1220</v>
      </c>
      <c r="B1264" s="10" t="s">
        <v>2918</v>
      </c>
      <c r="C1264" s="12" t="s">
        <v>2919</v>
      </c>
      <c r="D1264" s="11" t="s">
        <v>2781</v>
      </c>
      <c r="E1264" s="16" t="s">
        <v>1418</v>
      </c>
    </row>
    <row r="1265" spans="1:5" ht="78.75" x14ac:dyDescent="0.25">
      <c r="A1265" s="10">
        <f t="shared" si="40"/>
        <v>1221</v>
      </c>
      <c r="B1265" s="10" t="s">
        <v>2920</v>
      </c>
      <c r="C1265" s="11" t="s">
        <v>2921</v>
      </c>
      <c r="D1265" s="11" t="s">
        <v>22</v>
      </c>
      <c r="E1265" s="11" t="s">
        <v>2108</v>
      </c>
    </row>
    <row r="1266" spans="1:5" ht="63" x14ac:dyDescent="0.25">
      <c r="A1266" s="10">
        <f t="shared" si="40"/>
        <v>1222</v>
      </c>
      <c r="B1266" s="10" t="s">
        <v>2922</v>
      </c>
      <c r="C1266" s="11" t="s">
        <v>2923</v>
      </c>
      <c r="D1266" s="11" t="s">
        <v>2781</v>
      </c>
      <c r="E1266" s="16" t="s">
        <v>2924</v>
      </c>
    </row>
    <row r="1267" spans="1:5" ht="47.25" x14ac:dyDescent="0.25">
      <c r="A1267" s="10">
        <f t="shared" si="40"/>
        <v>1223</v>
      </c>
      <c r="B1267" s="10" t="s">
        <v>2925</v>
      </c>
      <c r="C1267" s="11" t="s">
        <v>2926</v>
      </c>
      <c r="D1267" s="11" t="s">
        <v>2781</v>
      </c>
      <c r="E1267" s="11" t="s">
        <v>2927</v>
      </c>
    </row>
    <row r="1268" spans="1:5" ht="47.25" x14ac:dyDescent="0.25">
      <c r="A1268" s="10">
        <f t="shared" si="40"/>
        <v>1224</v>
      </c>
      <c r="B1268" s="13" t="s">
        <v>2928</v>
      </c>
      <c r="C1268" s="12" t="s">
        <v>2929</v>
      </c>
      <c r="D1268" s="11" t="s">
        <v>22</v>
      </c>
      <c r="E1268" s="16" t="s">
        <v>241</v>
      </c>
    </row>
    <row r="1269" spans="1:5" ht="78.75" x14ac:dyDescent="0.25">
      <c r="A1269" s="10">
        <f t="shared" si="40"/>
        <v>1225</v>
      </c>
      <c r="B1269" s="13" t="s">
        <v>2930</v>
      </c>
      <c r="C1269" s="12" t="s">
        <v>2931</v>
      </c>
      <c r="D1269" s="11" t="s">
        <v>22</v>
      </c>
      <c r="E1269" s="16" t="s">
        <v>241</v>
      </c>
    </row>
    <row r="1270" spans="1:5" ht="47.25" x14ac:dyDescent="0.25">
      <c r="A1270" s="10">
        <f t="shared" si="40"/>
        <v>1226</v>
      </c>
      <c r="B1270" s="10" t="s">
        <v>2932</v>
      </c>
      <c r="C1270" s="11" t="s">
        <v>2933</v>
      </c>
      <c r="D1270" s="11" t="s">
        <v>29</v>
      </c>
      <c r="E1270" s="11" t="s">
        <v>1688</v>
      </c>
    </row>
    <row r="1271" spans="1:5" ht="63" x14ac:dyDescent="0.25">
      <c r="A1271" s="10">
        <f t="shared" si="40"/>
        <v>1227</v>
      </c>
      <c r="B1271" s="10" t="s">
        <v>2934</v>
      </c>
      <c r="C1271" s="11" t="s">
        <v>2935</v>
      </c>
      <c r="D1271" s="11" t="s">
        <v>29</v>
      </c>
      <c r="E1271" s="11" t="s">
        <v>2936</v>
      </c>
    </row>
    <row r="1272" spans="1:5" ht="63" x14ac:dyDescent="0.25">
      <c r="A1272" s="10">
        <f t="shared" si="40"/>
        <v>1228</v>
      </c>
      <c r="B1272" s="10" t="s">
        <v>2937</v>
      </c>
      <c r="C1272" s="11" t="s">
        <v>2938</v>
      </c>
      <c r="D1272" s="11" t="s">
        <v>29</v>
      </c>
      <c r="E1272" s="16" t="s">
        <v>34</v>
      </c>
    </row>
    <row r="1273" spans="1:5" ht="63" x14ac:dyDescent="0.25">
      <c r="A1273" s="10">
        <f t="shared" si="40"/>
        <v>1229</v>
      </c>
      <c r="B1273" s="10" t="s">
        <v>2939</v>
      </c>
      <c r="C1273" s="11" t="s">
        <v>2940</v>
      </c>
      <c r="D1273" s="11" t="s">
        <v>29</v>
      </c>
      <c r="E1273" s="16" t="s">
        <v>2936</v>
      </c>
    </row>
    <row r="1274" spans="1:5" ht="63" x14ac:dyDescent="0.25">
      <c r="A1274" s="10">
        <f t="shared" si="40"/>
        <v>1230</v>
      </c>
      <c r="B1274" s="10" t="s">
        <v>2941</v>
      </c>
      <c r="C1274" s="11" t="s">
        <v>2942</v>
      </c>
      <c r="D1274" s="11" t="s">
        <v>2781</v>
      </c>
      <c r="E1274" s="16" t="s">
        <v>2943</v>
      </c>
    </row>
    <row r="1275" spans="1:5" ht="47.25" x14ac:dyDescent="0.25">
      <c r="A1275" s="10">
        <f t="shared" si="40"/>
        <v>1231</v>
      </c>
      <c r="B1275" s="10" t="s">
        <v>2944</v>
      </c>
      <c r="C1275" s="11" t="s">
        <v>2945</v>
      </c>
      <c r="D1275" s="11" t="s">
        <v>22</v>
      </c>
      <c r="E1275" s="11" t="s">
        <v>335</v>
      </c>
    </row>
    <row r="1276" spans="1:5" ht="63" x14ac:dyDescent="0.25">
      <c r="A1276" s="10">
        <f t="shared" si="40"/>
        <v>1232</v>
      </c>
      <c r="B1276" s="13" t="s">
        <v>2946</v>
      </c>
      <c r="C1276" s="12" t="s">
        <v>2947</v>
      </c>
      <c r="D1276" s="11" t="s">
        <v>124</v>
      </c>
      <c r="E1276" s="11" t="s">
        <v>2948</v>
      </c>
    </row>
    <row r="1277" spans="1:5" ht="94.5" x14ac:dyDescent="0.25">
      <c r="A1277" s="10">
        <f t="shared" si="40"/>
        <v>1233</v>
      </c>
      <c r="B1277" s="13" t="s">
        <v>2949</v>
      </c>
      <c r="C1277" s="12" t="s">
        <v>2950</v>
      </c>
      <c r="D1277" s="11" t="s">
        <v>124</v>
      </c>
      <c r="E1277" s="11" t="s">
        <v>2951</v>
      </c>
    </row>
    <row r="1278" spans="1:5" ht="63" x14ac:dyDescent="0.25">
      <c r="A1278" s="10">
        <f t="shared" si="40"/>
        <v>1234</v>
      </c>
      <c r="B1278" s="10" t="s">
        <v>2952</v>
      </c>
      <c r="C1278" s="11" t="s">
        <v>2953</v>
      </c>
      <c r="D1278" s="11" t="s">
        <v>18</v>
      </c>
      <c r="E1278" s="11" t="s">
        <v>65</v>
      </c>
    </row>
    <row r="1279" spans="1:5" ht="78.75" x14ac:dyDescent="0.25">
      <c r="A1279" s="10">
        <f t="shared" si="40"/>
        <v>1235</v>
      </c>
      <c r="B1279" s="10" t="s">
        <v>2954</v>
      </c>
      <c r="C1279" s="11" t="s">
        <v>2955</v>
      </c>
      <c r="D1279" s="11" t="s">
        <v>18</v>
      </c>
      <c r="E1279" s="16" t="s">
        <v>2956</v>
      </c>
    </row>
    <row r="1280" spans="1:5" ht="63" x14ac:dyDescent="0.25">
      <c r="A1280" s="10">
        <f t="shared" si="40"/>
        <v>1236</v>
      </c>
      <c r="B1280" s="10" t="s">
        <v>2957</v>
      </c>
      <c r="C1280" s="11" t="s">
        <v>2958</v>
      </c>
      <c r="D1280" s="11" t="s">
        <v>18</v>
      </c>
      <c r="E1280" s="11" t="s">
        <v>65</v>
      </c>
    </row>
    <row r="1281" spans="1:5" ht="47.25" x14ac:dyDescent="0.25">
      <c r="A1281" s="10">
        <f t="shared" si="40"/>
        <v>1237</v>
      </c>
      <c r="B1281" s="10" t="s">
        <v>2959</v>
      </c>
      <c r="C1281" s="11" t="s">
        <v>2960</v>
      </c>
      <c r="D1281" s="11" t="s">
        <v>18</v>
      </c>
      <c r="E1281" s="11" t="s">
        <v>241</v>
      </c>
    </row>
    <row r="1282" spans="1:5" ht="47.25" x14ac:dyDescent="0.25">
      <c r="A1282" s="10">
        <f t="shared" si="40"/>
        <v>1238</v>
      </c>
      <c r="B1282" s="10" t="s">
        <v>2961</v>
      </c>
      <c r="C1282" s="12" t="s">
        <v>2962</v>
      </c>
      <c r="D1282" s="11" t="s">
        <v>18</v>
      </c>
      <c r="E1282" s="16" t="s">
        <v>421</v>
      </c>
    </row>
    <row r="1283" spans="1:5" ht="47.25" x14ac:dyDescent="0.25">
      <c r="A1283" s="10">
        <f t="shared" si="40"/>
        <v>1239</v>
      </c>
      <c r="B1283" s="10" t="s">
        <v>2963</v>
      </c>
      <c r="C1283" s="12" t="s">
        <v>2964</v>
      </c>
      <c r="D1283" s="11" t="s">
        <v>18</v>
      </c>
      <c r="E1283" s="16" t="s">
        <v>241</v>
      </c>
    </row>
    <row r="1284" spans="1:5" ht="47.25" x14ac:dyDescent="0.25">
      <c r="A1284" s="10">
        <f t="shared" si="40"/>
        <v>1240</v>
      </c>
      <c r="B1284" s="10" t="s">
        <v>2965</v>
      </c>
      <c r="C1284" s="12" t="s">
        <v>2966</v>
      </c>
      <c r="D1284" s="11" t="s">
        <v>18</v>
      </c>
      <c r="E1284" s="16" t="s">
        <v>421</v>
      </c>
    </row>
    <row r="1285" spans="1:5" ht="47.25" x14ac:dyDescent="0.25">
      <c r="A1285" s="10">
        <f t="shared" si="40"/>
        <v>1241</v>
      </c>
      <c r="B1285" s="10" t="s">
        <v>2967</v>
      </c>
      <c r="C1285" s="11" t="s">
        <v>2968</v>
      </c>
      <c r="D1285" s="11" t="s">
        <v>2781</v>
      </c>
      <c r="E1285" s="11" t="s">
        <v>218</v>
      </c>
    </row>
    <row r="1286" spans="1:5" ht="78.75" x14ac:dyDescent="0.25">
      <c r="A1286" s="10">
        <f t="shared" si="40"/>
        <v>1242</v>
      </c>
      <c r="B1286" s="10" t="s">
        <v>2969</v>
      </c>
      <c r="C1286" s="12" t="s">
        <v>2970</v>
      </c>
      <c r="D1286" s="11" t="s">
        <v>22</v>
      </c>
      <c r="E1286" s="11" t="s">
        <v>959</v>
      </c>
    </row>
    <row r="1287" spans="1:5" ht="78.75" x14ac:dyDescent="0.25">
      <c r="A1287" s="10">
        <f t="shared" si="40"/>
        <v>1243</v>
      </c>
      <c r="B1287" s="10" t="s">
        <v>2971</v>
      </c>
      <c r="C1287" s="12" t="s">
        <v>2972</v>
      </c>
      <c r="D1287" s="11" t="s">
        <v>2781</v>
      </c>
      <c r="E1287" s="11" t="s">
        <v>2973</v>
      </c>
    </row>
    <row r="1288" spans="1:5" ht="63" x14ac:dyDescent="0.25">
      <c r="A1288" s="10">
        <f t="shared" si="40"/>
        <v>1244</v>
      </c>
      <c r="B1288" s="10" t="s">
        <v>2974</v>
      </c>
      <c r="C1288" s="11" t="s">
        <v>2975</v>
      </c>
      <c r="D1288" s="11" t="s">
        <v>2781</v>
      </c>
      <c r="E1288" s="16" t="s">
        <v>650</v>
      </c>
    </row>
    <row r="1289" spans="1:5" ht="78.75" x14ac:dyDescent="0.25">
      <c r="A1289" s="10">
        <f t="shared" si="40"/>
        <v>1245</v>
      </c>
      <c r="B1289" s="10" t="s">
        <v>2976</v>
      </c>
      <c r="C1289" s="11" t="s">
        <v>2977</v>
      </c>
      <c r="D1289" s="11" t="s">
        <v>2781</v>
      </c>
      <c r="E1289" s="16" t="s">
        <v>2978</v>
      </c>
    </row>
    <row r="1290" spans="1:5" ht="63" x14ac:dyDescent="0.25">
      <c r="A1290" s="10">
        <f t="shared" si="40"/>
        <v>1246</v>
      </c>
      <c r="B1290" s="10" t="s">
        <v>2979</v>
      </c>
      <c r="C1290" s="11" t="s">
        <v>2980</v>
      </c>
      <c r="D1290" s="11" t="s">
        <v>2781</v>
      </c>
      <c r="E1290" s="16" t="s">
        <v>384</v>
      </c>
    </row>
    <row r="1291" spans="1:5" ht="47.25" x14ac:dyDescent="0.25">
      <c r="A1291" s="10">
        <f t="shared" si="40"/>
        <v>1247</v>
      </c>
      <c r="B1291" s="10" t="s">
        <v>2981</v>
      </c>
      <c r="C1291" s="11" t="s">
        <v>2982</v>
      </c>
      <c r="D1291" s="11" t="s">
        <v>2781</v>
      </c>
      <c r="E1291" s="16" t="s">
        <v>218</v>
      </c>
    </row>
    <row r="1292" spans="1:5" ht="63" x14ac:dyDescent="0.25">
      <c r="A1292" s="10">
        <f t="shared" si="40"/>
        <v>1248</v>
      </c>
      <c r="B1292" s="10" t="s">
        <v>2983</v>
      </c>
      <c r="C1292" s="11" t="s">
        <v>2984</v>
      </c>
      <c r="D1292" s="11" t="s">
        <v>29</v>
      </c>
      <c r="E1292" s="16" t="s">
        <v>2936</v>
      </c>
    </row>
    <row r="1293" spans="1:5" ht="63" x14ac:dyDescent="0.25">
      <c r="A1293" s="10">
        <f t="shared" si="40"/>
        <v>1249</v>
      </c>
      <c r="B1293" s="10" t="s">
        <v>2985</v>
      </c>
      <c r="C1293" s="11" t="s">
        <v>2986</v>
      </c>
      <c r="D1293" s="11" t="s">
        <v>22</v>
      </c>
      <c r="E1293" s="11" t="s">
        <v>335</v>
      </c>
    </row>
    <row r="1294" spans="1:5" ht="31.5" x14ac:dyDescent="0.25">
      <c r="A1294" s="10">
        <f t="shared" si="40"/>
        <v>1250</v>
      </c>
      <c r="B1294" s="10" t="s">
        <v>2987</v>
      </c>
      <c r="C1294" s="12" t="s">
        <v>2988</v>
      </c>
      <c r="D1294" s="11" t="s">
        <v>22</v>
      </c>
      <c r="E1294" s="11" t="s">
        <v>959</v>
      </c>
    </row>
    <row r="1295" spans="1:5" ht="63" x14ac:dyDescent="0.25">
      <c r="A1295" s="10">
        <f t="shared" si="40"/>
        <v>1251</v>
      </c>
      <c r="B1295" s="10" t="s">
        <v>2989</v>
      </c>
      <c r="C1295" s="12" t="s">
        <v>2990</v>
      </c>
      <c r="D1295" s="11" t="s">
        <v>2781</v>
      </c>
      <c r="E1295" s="11" t="s">
        <v>1418</v>
      </c>
    </row>
    <row r="1296" spans="1:5" ht="47.25" x14ac:dyDescent="0.25">
      <c r="A1296" s="10">
        <f t="shared" si="40"/>
        <v>1252</v>
      </c>
      <c r="B1296" s="10" t="s">
        <v>2991</v>
      </c>
      <c r="C1296" s="11" t="s">
        <v>2992</v>
      </c>
      <c r="D1296" s="11" t="s">
        <v>2781</v>
      </c>
      <c r="E1296" s="16" t="s">
        <v>650</v>
      </c>
    </row>
    <row r="1297" spans="1:5" ht="63" x14ac:dyDescent="0.25">
      <c r="A1297" s="10">
        <f t="shared" si="40"/>
        <v>1253</v>
      </c>
      <c r="B1297" s="10" t="s">
        <v>2993</v>
      </c>
      <c r="C1297" s="12" t="s">
        <v>2994</v>
      </c>
      <c r="D1297" s="11" t="s">
        <v>29</v>
      </c>
      <c r="E1297" s="11" t="s">
        <v>241</v>
      </c>
    </row>
    <row r="1298" spans="1:5" ht="47.25" x14ac:dyDescent="0.25">
      <c r="A1298" s="10">
        <f t="shared" si="40"/>
        <v>1254</v>
      </c>
      <c r="B1298" s="10" t="s">
        <v>2995</v>
      </c>
      <c r="C1298" s="11" t="s">
        <v>2996</v>
      </c>
      <c r="D1298" s="11" t="s">
        <v>29</v>
      </c>
      <c r="E1298" s="11" t="s">
        <v>1688</v>
      </c>
    </row>
    <row r="1299" spans="1:5" ht="47.25" x14ac:dyDescent="0.25">
      <c r="A1299" s="10">
        <f t="shared" si="40"/>
        <v>1255</v>
      </c>
      <c r="B1299" s="10" t="s">
        <v>2997</v>
      </c>
      <c r="C1299" s="11" t="s">
        <v>2998</v>
      </c>
      <c r="D1299" s="11" t="s">
        <v>2781</v>
      </c>
      <c r="E1299" s="16" t="s">
        <v>2864</v>
      </c>
    </row>
    <row r="1300" spans="1:5" ht="47.25" x14ac:dyDescent="0.25">
      <c r="A1300" s="10">
        <f t="shared" si="40"/>
        <v>1256</v>
      </c>
      <c r="B1300" s="10" t="s">
        <v>2999</v>
      </c>
      <c r="C1300" s="11" t="s">
        <v>3000</v>
      </c>
      <c r="D1300" s="11" t="s">
        <v>2781</v>
      </c>
      <c r="E1300" s="11" t="s">
        <v>906</v>
      </c>
    </row>
    <row r="1301" spans="1:5" ht="94.5" x14ac:dyDescent="0.25">
      <c r="A1301" s="10">
        <f t="shared" si="40"/>
        <v>1257</v>
      </c>
      <c r="B1301" s="10" t="s">
        <v>3001</v>
      </c>
      <c r="C1301" s="11" t="s">
        <v>3002</v>
      </c>
      <c r="D1301" s="11" t="s">
        <v>2781</v>
      </c>
      <c r="E1301" s="11" t="s">
        <v>3003</v>
      </c>
    </row>
    <row r="1302" spans="1:5" ht="47.25" x14ac:dyDescent="0.25">
      <c r="A1302" s="10">
        <f t="shared" si="40"/>
        <v>1258</v>
      </c>
      <c r="B1302" s="10" t="s">
        <v>3004</v>
      </c>
      <c r="C1302" s="11" t="s">
        <v>3005</v>
      </c>
      <c r="D1302" s="11" t="s">
        <v>29</v>
      </c>
      <c r="E1302" s="11" t="s">
        <v>2029</v>
      </c>
    </row>
    <row r="1303" spans="1:5" ht="31.5" x14ac:dyDescent="0.25">
      <c r="A1303" s="10">
        <f t="shared" si="40"/>
        <v>1259</v>
      </c>
      <c r="B1303" s="10" t="s">
        <v>3006</v>
      </c>
      <c r="C1303" s="11" t="s">
        <v>3007</v>
      </c>
      <c r="D1303" s="11" t="s">
        <v>22</v>
      </c>
      <c r="E1303" s="11" t="s">
        <v>335</v>
      </c>
    </row>
    <row r="1304" spans="1:5" ht="47.25" x14ac:dyDescent="0.25">
      <c r="A1304" s="10">
        <f t="shared" si="40"/>
        <v>1260</v>
      </c>
      <c r="B1304" s="10" t="s">
        <v>3008</v>
      </c>
      <c r="C1304" s="11" t="s">
        <v>3009</v>
      </c>
      <c r="D1304" s="11" t="s">
        <v>2781</v>
      </c>
      <c r="E1304" s="16" t="s">
        <v>3010</v>
      </c>
    </row>
    <row r="1305" spans="1:5" ht="63" x14ac:dyDescent="0.25">
      <c r="A1305" s="10">
        <f t="shared" si="40"/>
        <v>1261</v>
      </c>
      <c r="B1305" s="10" t="s">
        <v>3011</v>
      </c>
      <c r="C1305" s="12" t="s">
        <v>3012</v>
      </c>
      <c r="D1305" s="11" t="s">
        <v>18</v>
      </c>
      <c r="E1305" s="16" t="s">
        <v>241</v>
      </c>
    </row>
    <row r="1306" spans="1:5" ht="78.75" x14ac:dyDescent="0.25">
      <c r="A1306" s="10">
        <f t="shared" si="40"/>
        <v>1262</v>
      </c>
      <c r="B1306" s="10" t="s">
        <v>3013</v>
      </c>
      <c r="C1306" s="12" t="s">
        <v>3014</v>
      </c>
      <c r="D1306" s="11" t="s">
        <v>29</v>
      </c>
      <c r="E1306" s="11" t="s">
        <v>428</v>
      </c>
    </row>
    <row r="1307" spans="1:5" ht="47.25" x14ac:dyDescent="0.25">
      <c r="A1307" s="10">
        <f t="shared" si="40"/>
        <v>1263</v>
      </c>
      <c r="B1307" s="10" t="s">
        <v>3015</v>
      </c>
      <c r="C1307" s="12" t="s">
        <v>3016</v>
      </c>
      <c r="D1307" s="11" t="s">
        <v>18</v>
      </c>
      <c r="E1307" s="16" t="s">
        <v>241</v>
      </c>
    </row>
    <row r="1308" spans="1:5" ht="15.75" x14ac:dyDescent="0.25">
      <c r="A1308" s="22" t="s">
        <v>3017</v>
      </c>
      <c r="B1308" s="22"/>
      <c r="C1308" s="22"/>
      <c r="D1308" s="22"/>
      <c r="E1308" s="22"/>
    </row>
    <row r="1309" spans="1:5" ht="63" x14ac:dyDescent="0.25">
      <c r="A1309" s="10">
        <f>A1307+1</f>
        <v>1264</v>
      </c>
      <c r="B1309" s="10" t="s">
        <v>3018</v>
      </c>
      <c r="C1309" s="11" t="s">
        <v>3019</v>
      </c>
      <c r="D1309" s="11" t="s">
        <v>22</v>
      </c>
      <c r="E1309" s="16" t="s">
        <v>34</v>
      </c>
    </row>
    <row r="1310" spans="1:5" ht="31.5" x14ac:dyDescent="0.25">
      <c r="A1310" s="10">
        <f t="shared" ref="A1310:A1354" si="41">A1309+1</f>
        <v>1265</v>
      </c>
      <c r="B1310" s="10" t="s">
        <v>3020</v>
      </c>
      <c r="C1310" s="11" t="s">
        <v>3021</v>
      </c>
      <c r="D1310" s="11" t="s">
        <v>22</v>
      </c>
      <c r="E1310" s="16" t="s">
        <v>34</v>
      </c>
    </row>
    <row r="1311" spans="1:5" ht="78.75" x14ac:dyDescent="0.25">
      <c r="A1311" s="10">
        <f t="shared" si="41"/>
        <v>1266</v>
      </c>
      <c r="B1311" s="10" t="s">
        <v>3022</v>
      </c>
      <c r="C1311" s="12" t="s">
        <v>3023</v>
      </c>
      <c r="D1311" s="11" t="s">
        <v>22</v>
      </c>
      <c r="E1311" s="11" t="s">
        <v>959</v>
      </c>
    </row>
    <row r="1312" spans="1:5" ht="47.25" x14ac:dyDescent="0.25">
      <c r="A1312" s="10">
        <f t="shared" si="41"/>
        <v>1267</v>
      </c>
      <c r="B1312" s="10" t="s">
        <v>3024</v>
      </c>
      <c r="C1312" s="11" t="s">
        <v>3025</v>
      </c>
      <c r="D1312" s="11" t="s">
        <v>2781</v>
      </c>
      <c r="E1312" s="11" t="s">
        <v>906</v>
      </c>
    </row>
    <row r="1313" spans="1:5" ht="78.75" x14ac:dyDescent="0.25">
      <c r="A1313" s="10">
        <f t="shared" si="41"/>
        <v>1268</v>
      </c>
      <c r="B1313" s="10" t="s">
        <v>3026</v>
      </c>
      <c r="C1313" s="12" t="s">
        <v>3027</v>
      </c>
      <c r="D1313" s="11" t="s">
        <v>2781</v>
      </c>
      <c r="E1313" s="11" t="s">
        <v>3028</v>
      </c>
    </row>
    <row r="1314" spans="1:5" ht="78.75" x14ac:dyDescent="0.25">
      <c r="A1314" s="10">
        <f t="shared" si="41"/>
        <v>1269</v>
      </c>
      <c r="B1314" s="10" t="s">
        <v>3029</v>
      </c>
      <c r="C1314" s="12" t="s">
        <v>3030</v>
      </c>
      <c r="D1314" s="11" t="s">
        <v>2781</v>
      </c>
      <c r="E1314" s="11" t="s">
        <v>3031</v>
      </c>
    </row>
    <row r="1315" spans="1:5" ht="47.25" x14ac:dyDescent="0.25">
      <c r="A1315" s="10">
        <f t="shared" si="41"/>
        <v>1270</v>
      </c>
      <c r="B1315" s="10" t="s">
        <v>3032</v>
      </c>
      <c r="C1315" s="11" t="s">
        <v>3033</v>
      </c>
      <c r="D1315" s="11" t="s">
        <v>2781</v>
      </c>
      <c r="E1315" s="16" t="s">
        <v>3034</v>
      </c>
    </row>
    <row r="1316" spans="1:5" ht="47.25" x14ac:dyDescent="0.25">
      <c r="A1316" s="10">
        <f t="shared" si="41"/>
        <v>1271</v>
      </c>
      <c r="B1316" s="10" t="s">
        <v>3035</v>
      </c>
      <c r="C1316" s="11" t="s">
        <v>3036</v>
      </c>
      <c r="D1316" s="11" t="s">
        <v>2781</v>
      </c>
      <c r="E1316" s="16" t="s">
        <v>3037</v>
      </c>
    </row>
    <row r="1317" spans="1:5" ht="47.25" x14ac:dyDescent="0.25">
      <c r="A1317" s="10">
        <f t="shared" si="41"/>
        <v>1272</v>
      </c>
      <c r="B1317" s="10" t="s">
        <v>3038</v>
      </c>
      <c r="C1317" s="11" t="s">
        <v>3039</v>
      </c>
      <c r="D1317" s="11" t="s">
        <v>2781</v>
      </c>
      <c r="E1317" s="16" t="s">
        <v>60</v>
      </c>
    </row>
    <row r="1318" spans="1:5" ht="47.25" x14ac:dyDescent="0.25">
      <c r="A1318" s="10">
        <f t="shared" si="41"/>
        <v>1273</v>
      </c>
      <c r="B1318" s="10" t="s">
        <v>3040</v>
      </c>
      <c r="C1318" s="11" t="s">
        <v>3041</v>
      </c>
      <c r="D1318" s="11" t="s">
        <v>2781</v>
      </c>
      <c r="E1318" s="11" t="s">
        <v>221</v>
      </c>
    </row>
    <row r="1319" spans="1:5" ht="78.75" x14ac:dyDescent="0.25">
      <c r="A1319" s="10">
        <f t="shared" si="41"/>
        <v>1274</v>
      </c>
      <c r="B1319" s="13" t="s">
        <v>3042</v>
      </c>
      <c r="C1319" s="12" t="s">
        <v>3043</v>
      </c>
      <c r="D1319" s="11" t="s">
        <v>2781</v>
      </c>
      <c r="E1319" s="11" t="s">
        <v>3044</v>
      </c>
    </row>
    <row r="1320" spans="1:5" ht="63" x14ac:dyDescent="0.25">
      <c r="A1320" s="10">
        <f t="shared" si="41"/>
        <v>1275</v>
      </c>
      <c r="B1320" s="10" t="s">
        <v>3045</v>
      </c>
      <c r="C1320" s="12" t="s">
        <v>3046</v>
      </c>
      <c r="D1320" s="11" t="s">
        <v>2781</v>
      </c>
      <c r="E1320" s="11" t="s">
        <v>3047</v>
      </c>
    </row>
    <row r="1321" spans="1:5" ht="94.5" x14ac:dyDescent="0.25">
      <c r="A1321" s="10">
        <f t="shared" si="41"/>
        <v>1276</v>
      </c>
      <c r="B1321" s="10" t="s">
        <v>3048</v>
      </c>
      <c r="C1321" s="12" t="s">
        <v>3049</v>
      </c>
      <c r="D1321" s="11" t="s">
        <v>2781</v>
      </c>
      <c r="E1321" s="11" t="s">
        <v>3050</v>
      </c>
    </row>
    <row r="1322" spans="1:5" ht="63" x14ac:dyDescent="0.25">
      <c r="A1322" s="10">
        <f t="shared" si="41"/>
        <v>1277</v>
      </c>
      <c r="B1322" s="10" t="s">
        <v>3051</v>
      </c>
      <c r="C1322" s="11" t="s">
        <v>3052</v>
      </c>
      <c r="D1322" s="11" t="s">
        <v>2781</v>
      </c>
      <c r="E1322" s="16" t="s">
        <v>2074</v>
      </c>
    </row>
    <row r="1323" spans="1:5" ht="47.25" x14ac:dyDescent="0.25">
      <c r="A1323" s="10">
        <f t="shared" si="41"/>
        <v>1278</v>
      </c>
      <c r="B1323" s="10" t="s">
        <v>3053</v>
      </c>
      <c r="C1323" s="11" t="s">
        <v>3054</v>
      </c>
      <c r="D1323" s="11" t="s">
        <v>22</v>
      </c>
      <c r="E1323" s="16" t="s">
        <v>34</v>
      </c>
    </row>
    <row r="1324" spans="1:5" ht="47.25" x14ac:dyDescent="0.25">
      <c r="A1324" s="10">
        <f t="shared" si="41"/>
        <v>1279</v>
      </c>
      <c r="B1324" s="10" t="s">
        <v>3055</v>
      </c>
      <c r="C1324" s="12" t="s">
        <v>3056</v>
      </c>
      <c r="D1324" s="11" t="s">
        <v>29</v>
      </c>
      <c r="E1324" s="16" t="s">
        <v>241</v>
      </c>
    </row>
    <row r="1325" spans="1:5" ht="47.25" x14ac:dyDescent="0.25">
      <c r="A1325" s="10">
        <f t="shared" si="41"/>
        <v>1280</v>
      </c>
      <c r="B1325" s="10" t="s">
        <v>3057</v>
      </c>
      <c r="C1325" s="11" t="s">
        <v>3058</v>
      </c>
      <c r="D1325" s="11" t="s">
        <v>2781</v>
      </c>
      <c r="E1325" s="16" t="s">
        <v>3034</v>
      </c>
    </row>
    <row r="1326" spans="1:5" ht="47.25" x14ac:dyDescent="0.25">
      <c r="A1326" s="10">
        <f t="shared" si="41"/>
        <v>1281</v>
      </c>
      <c r="B1326" s="10" t="s">
        <v>3059</v>
      </c>
      <c r="C1326" s="11" t="s">
        <v>3060</v>
      </c>
      <c r="D1326" s="11" t="s">
        <v>2781</v>
      </c>
      <c r="E1326" s="16" t="s">
        <v>196</v>
      </c>
    </row>
    <row r="1327" spans="1:5" ht="47.25" x14ac:dyDescent="0.25">
      <c r="A1327" s="10">
        <f t="shared" si="41"/>
        <v>1282</v>
      </c>
      <c r="B1327" s="10" t="s">
        <v>3061</v>
      </c>
      <c r="C1327" s="12" t="s">
        <v>3062</v>
      </c>
      <c r="D1327" s="11" t="s">
        <v>2781</v>
      </c>
      <c r="E1327" s="11" t="s">
        <v>3063</v>
      </c>
    </row>
    <row r="1328" spans="1:5" ht="47.25" x14ac:dyDescent="0.25">
      <c r="A1328" s="10">
        <f t="shared" si="41"/>
        <v>1283</v>
      </c>
      <c r="B1328" s="10" t="s">
        <v>3064</v>
      </c>
      <c r="C1328" s="11" t="s">
        <v>3065</v>
      </c>
      <c r="D1328" s="11" t="s">
        <v>29</v>
      </c>
      <c r="E1328" s="11" t="s">
        <v>295</v>
      </c>
    </row>
    <row r="1329" spans="1:5" ht="63" x14ac:dyDescent="0.25">
      <c r="A1329" s="10">
        <f t="shared" si="41"/>
        <v>1284</v>
      </c>
      <c r="B1329" s="10" t="s">
        <v>3066</v>
      </c>
      <c r="C1329" s="11" t="s">
        <v>3067</v>
      </c>
      <c r="D1329" s="11" t="s">
        <v>2781</v>
      </c>
      <c r="E1329" s="16" t="s">
        <v>3068</v>
      </c>
    </row>
    <row r="1330" spans="1:5" ht="63" x14ac:dyDescent="0.25">
      <c r="A1330" s="10">
        <f t="shared" si="41"/>
        <v>1285</v>
      </c>
      <c r="B1330" s="10" t="s">
        <v>3069</v>
      </c>
      <c r="C1330" s="11" t="s">
        <v>3070</v>
      </c>
      <c r="D1330" s="11" t="s">
        <v>2781</v>
      </c>
      <c r="E1330" s="16" t="s">
        <v>1682</v>
      </c>
    </row>
    <row r="1331" spans="1:5" ht="63" x14ac:dyDescent="0.25">
      <c r="A1331" s="10">
        <f t="shared" si="41"/>
        <v>1286</v>
      </c>
      <c r="B1331" s="10" t="s">
        <v>3071</v>
      </c>
      <c r="C1331" s="11" t="s">
        <v>3072</v>
      </c>
      <c r="D1331" s="11" t="s">
        <v>2781</v>
      </c>
      <c r="E1331" s="16" t="s">
        <v>3073</v>
      </c>
    </row>
    <row r="1332" spans="1:5" ht="63" x14ac:dyDescent="0.25">
      <c r="A1332" s="10">
        <f t="shared" si="41"/>
        <v>1287</v>
      </c>
      <c r="B1332" s="10" t="s">
        <v>3074</v>
      </c>
      <c r="C1332" s="12" t="s">
        <v>3075</v>
      </c>
      <c r="D1332" s="11" t="s">
        <v>2781</v>
      </c>
      <c r="E1332" s="16" t="s">
        <v>1418</v>
      </c>
    </row>
    <row r="1333" spans="1:5" ht="63" x14ac:dyDescent="0.25">
      <c r="A1333" s="10">
        <f t="shared" si="41"/>
        <v>1288</v>
      </c>
      <c r="B1333" s="10" t="s">
        <v>3076</v>
      </c>
      <c r="C1333" s="12" t="s">
        <v>3077</v>
      </c>
      <c r="D1333" s="11" t="s">
        <v>2781</v>
      </c>
      <c r="E1333" s="16" t="s">
        <v>1418</v>
      </c>
    </row>
    <row r="1334" spans="1:5" ht="47.25" x14ac:dyDescent="0.25">
      <c r="A1334" s="10">
        <f t="shared" si="41"/>
        <v>1289</v>
      </c>
      <c r="B1334" s="10" t="s">
        <v>3078</v>
      </c>
      <c r="C1334" s="12" t="s">
        <v>3079</v>
      </c>
      <c r="D1334" s="11" t="s">
        <v>2781</v>
      </c>
      <c r="E1334" s="16" t="s">
        <v>60</v>
      </c>
    </row>
    <row r="1335" spans="1:5" ht="63" x14ac:dyDescent="0.25">
      <c r="A1335" s="10">
        <f t="shared" si="41"/>
        <v>1290</v>
      </c>
      <c r="B1335" s="10" t="s">
        <v>3080</v>
      </c>
      <c r="C1335" s="12" t="s">
        <v>3081</v>
      </c>
      <c r="D1335" s="11" t="s">
        <v>2781</v>
      </c>
      <c r="E1335" s="16" t="s">
        <v>2074</v>
      </c>
    </row>
    <row r="1336" spans="1:5" ht="47.25" x14ac:dyDescent="0.25">
      <c r="A1336" s="10">
        <f t="shared" si="41"/>
        <v>1291</v>
      </c>
      <c r="B1336" s="10" t="s">
        <v>3082</v>
      </c>
      <c r="C1336" s="12" t="s">
        <v>3083</v>
      </c>
      <c r="D1336" s="11" t="s">
        <v>2781</v>
      </c>
      <c r="E1336" s="16" t="s">
        <v>906</v>
      </c>
    </row>
    <row r="1337" spans="1:5" ht="31.5" x14ac:dyDescent="0.25">
      <c r="A1337" s="10">
        <f t="shared" si="41"/>
        <v>1292</v>
      </c>
      <c r="B1337" s="10" t="s">
        <v>3084</v>
      </c>
      <c r="C1337" s="11" t="s">
        <v>3085</v>
      </c>
      <c r="D1337" s="11" t="s">
        <v>22</v>
      </c>
      <c r="E1337" s="16" t="s">
        <v>34</v>
      </c>
    </row>
    <row r="1338" spans="1:5" ht="47.25" x14ac:dyDescent="0.25">
      <c r="A1338" s="10">
        <f t="shared" si="41"/>
        <v>1293</v>
      </c>
      <c r="B1338" s="10" t="s">
        <v>3086</v>
      </c>
      <c r="C1338" s="11" t="s">
        <v>3087</v>
      </c>
      <c r="D1338" s="11" t="s">
        <v>2781</v>
      </c>
      <c r="E1338" s="16" t="s">
        <v>3088</v>
      </c>
    </row>
    <row r="1339" spans="1:5" ht="63" x14ac:dyDescent="0.25">
      <c r="A1339" s="10">
        <f t="shared" si="41"/>
        <v>1294</v>
      </c>
      <c r="B1339" s="10" t="s">
        <v>3089</v>
      </c>
      <c r="C1339" s="11" t="s">
        <v>3090</v>
      </c>
      <c r="D1339" s="11" t="s">
        <v>18</v>
      </c>
      <c r="E1339" s="16" t="s">
        <v>2218</v>
      </c>
    </row>
    <row r="1340" spans="1:5" ht="47.25" x14ac:dyDescent="0.25">
      <c r="A1340" s="10">
        <f t="shared" si="41"/>
        <v>1295</v>
      </c>
      <c r="B1340" s="10" t="s">
        <v>3091</v>
      </c>
      <c r="C1340" s="11" t="s">
        <v>3092</v>
      </c>
      <c r="D1340" s="11" t="s">
        <v>18</v>
      </c>
      <c r="E1340" s="16" t="s">
        <v>428</v>
      </c>
    </row>
    <row r="1341" spans="1:5" ht="47.25" x14ac:dyDescent="0.25">
      <c r="A1341" s="10">
        <f t="shared" si="41"/>
        <v>1296</v>
      </c>
      <c r="B1341" s="10" t="s">
        <v>3093</v>
      </c>
      <c r="C1341" s="11" t="s">
        <v>3094</v>
      </c>
      <c r="D1341" s="11" t="s">
        <v>18</v>
      </c>
      <c r="E1341" s="16" t="s">
        <v>241</v>
      </c>
    </row>
    <row r="1342" spans="1:5" ht="94.5" x14ac:dyDescent="0.25">
      <c r="A1342" s="10">
        <f t="shared" si="41"/>
        <v>1297</v>
      </c>
      <c r="B1342" s="10" t="s">
        <v>3095</v>
      </c>
      <c r="C1342" s="12" t="s">
        <v>3096</v>
      </c>
      <c r="D1342" s="11" t="s">
        <v>18</v>
      </c>
      <c r="E1342" s="16" t="s">
        <v>3097</v>
      </c>
    </row>
    <row r="1343" spans="1:5" ht="63" x14ac:dyDescent="0.25">
      <c r="A1343" s="10">
        <f t="shared" si="41"/>
        <v>1298</v>
      </c>
      <c r="B1343" s="10" t="s">
        <v>3098</v>
      </c>
      <c r="C1343" s="11" t="s">
        <v>3099</v>
      </c>
      <c r="D1343" s="11" t="s">
        <v>18</v>
      </c>
      <c r="E1343" s="11" t="s">
        <v>65</v>
      </c>
    </row>
    <row r="1344" spans="1:5" ht="47.25" x14ac:dyDescent="0.25">
      <c r="A1344" s="10">
        <f>A1343+1</f>
        <v>1299</v>
      </c>
      <c r="B1344" s="10" t="s">
        <v>3100</v>
      </c>
      <c r="C1344" s="11" t="s">
        <v>3101</v>
      </c>
      <c r="D1344" s="11" t="s">
        <v>18</v>
      </c>
      <c r="E1344" s="16" t="s">
        <v>241</v>
      </c>
    </row>
    <row r="1345" spans="1:5" ht="63" x14ac:dyDescent="0.25">
      <c r="A1345" s="10">
        <f>A1344+1</f>
        <v>1300</v>
      </c>
      <c r="B1345" s="10" t="s">
        <v>3102</v>
      </c>
      <c r="C1345" s="11" t="s">
        <v>3103</v>
      </c>
      <c r="D1345" s="11" t="s">
        <v>2781</v>
      </c>
      <c r="E1345" s="16" t="s">
        <v>3088</v>
      </c>
    </row>
    <row r="1346" spans="1:5" ht="78.75" x14ac:dyDescent="0.25">
      <c r="A1346" s="10">
        <f t="shared" si="41"/>
        <v>1301</v>
      </c>
      <c r="B1346" s="10" t="s">
        <v>3104</v>
      </c>
      <c r="C1346" s="11" t="s">
        <v>3105</v>
      </c>
      <c r="D1346" s="11" t="s">
        <v>2781</v>
      </c>
      <c r="E1346" s="16" t="s">
        <v>3106</v>
      </c>
    </row>
    <row r="1347" spans="1:5" ht="47.25" x14ac:dyDescent="0.25">
      <c r="A1347" s="10">
        <f t="shared" si="41"/>
        <v>1302</v>
      </c>
      <c r="B1347" s="10" t="s">
        <v>3107</v>
      </c>
      <c r="C1347" s="11" t="s">
        <v>3108</v>
      </c>
      <c r="D1347" s="11" t="s">
        <v>18</v>
      </c>
      <c r="E1347" s="11" t="s">
        <v>3109</v>
      </c>
    </row>
    <row r="1348" spans="1:5" ht="47.25" x14ac:dyDescent="0.25">
      <c r="A1348" s="10">
        <f>A1347+1</f>
        <v>1303</v>
      </c>
      <c r="B1348" s="10" t="s">
        <v>3110</v>
      </c>
      <c r="C1348" s="12" t="s">
        <v>3111</v>
      </c>
      <c r="D1348" s="11" t="s">
        <v>18</v>
      </c>
      <c r="E1348" s="11" t="s">
        <v>421</v>
      </c>
    </row>
    <row r="1349" spans="1:5" ht="63" x14ac:dyDescent="0.25">
      <c r="A1349" s="10">
        <f>A1348+1</f>
        <v>1304</v>
      </c>
      <c r="B1349" s="10" t="s">
        <v>3112</v>
      </c>
      <c r="C1349" s="12" t="s">
        <v>3113</v>
      </c>
      <c r="D1349" s="11" t="s">
        <v>18</v>
      </c>
      <c r="E1349" s="11" t="s">
        <v>3114</v>
      </c>
    </row>
    <row r="1350" spans="1:5" ht="31.5" x14ac:dyDescent="0.25">
      <c r="A1350" s="10">
        <f t="shared" si="41"/>
        <v>1305</v>
      </c>
      <c r="B1350" s="10" t="s">
        <v>3115</v>
      </c>
      <c r="C1350" s="12" t="s">
        <v>3116</v>
      </c>
      <c r="D1350" s="11" t="s">
        <v>18</v>
      </c>
      <c r="E1350" s="16" t="s">
        <v>241</v>
      </c>
    </row>
    <row r="1351" spans="1:5" ht="47.25" x14ac:dyDescent="0.25">
      <c r="A1351" s="10">
        <f t="shared" si="41"/>
        <v>1306</v>
      </c>
      <c r="B1351" s="10" t="s">
        <v>3117</v>
      </c>
      <c r="C1351" s="11" t="s">
        <v>3118</v>
      </c>
      <c r="D1351" s="11" t="s">
        <v>2781</v>
      </c>
      <c r="E1351" s="16" t="s">
        <v>60</v>
      </c>
    </row>
    <row r="1352" spans="1:5" ht="31.5" x14ac:dyDescent="0.25">
      <c r="A1352" s="10">
        <f t="shared" si="41"/>
        <v>1307</v>
      </c>
      <c r="B1352" s="10" t="s">
        <v>3119</v>
      </c>
      <c r="C1352" s="11" t="s">
        <v>3120</v>
      </c>
      <c r="D1352" s="11" t="s">
        <v>2781</v>
      </c>
      <c r="E1352" s="16" t="s">
        <v>60</v>
      </c>
    </row>
    <row r="1353" spans="1:5" ht="47.25" x14ac:dyDescent="0.25">
      <c r="A1353" s="10">
        <f t="shared" si="41"/>
        <v>1308</v>
      </c>
      <c r="B1353" s="10" t="s">
        <v>3121</v>
      </c>
      <c r="C1353" s="11" t="s">
        <v>3122</v>
      </c>
      <c r="D1353" s="11" t="s">
        <v>2781</v>
      </c>
      <c r="E1353" s="16" t="s">
        <v>60</v>
      </c>
    </row>
    <row r="1354" spans="1:5" ht="47.25" x14ac:dyDescent="0.25">
      <c r="A1354" s="10">
        <f t="shared" si="41"/>
        <v>1309</v>
      </c>
      <c r="B1354" s="10" t="s">
        <v>3123</v>
      </c>
      <c r="C1354" s="11" t="s">
        <v>3124</v>
      </c>
      <c r="D1354" s="11" t="s">
        <v>2781</v>
      </c>
      <c r="E1354" s="16" t="s">
        <v>3037</v>
      </c>
    </row>
    <row r="1355" spans="1:5" ht="78.75" x14ac:dyDescent="0.25">
      <c r="A1355" s="10">
        <f>A1354+1</f>
        <v>1310</v>
      </c>
      <c r="B1355" s="10" t="s">
        <v>3125</v>
      </c>
      <c r="C1355" s="11" t="s">
        <v>3126</v>
      </c>
      <c r="D1355" s="11" t="s">
        <v>18</v>
      </c>
      <c r="E1355" s="16" t="s">
        <v>3127</v>
      </c>
    </row>
    <row r="1356" spans="1:5" ht="15.75" x14ac:dyDescent="0.25">
      <c r="A1356" s="22" t="s">
        <v>3128</v>
      </c>
      <c r="B1356" s="22"/>
      <c r="C1356" s="22"/>
      <c r="D1356" s="22"/>
      <c r="E1356" s="22"/>
    </row>
    <row r="1357" spans="1:5" ht="63" x14ac:dyDescent="0.25">
      <c r="A1357" s="10">
        <f>A1355+1</f>
        <v>1311</v>
      </c>
      <c r="B1357" s="13" t="s">
        <v>3129</v>
      </c>
      <c r="C1357" s="12" t="s">
        <v>3130</v>
      </c>
      <c r="D1357" s="11" t="s">
        <v>18</v>
      </c>
      <c r="E1357" s="16" t="s">
        <v>241</v>
      </c>
    </row>
    <row r="1358" spans="1:5" ht="47.25" x14ac:dyDescent="0.25">
      <c r="A1358" s="10">
        <f>A1357+1</f>
        <v>1312</v>
      </c>
      <c r="B1358" s="13" t="s">
        <v>3131</v>
      </c>
      <c r="C1358" s="12" t="s">
        <v>3132</v>
      </c>
      <c r="D1358" s="11" t="s">
        <v>18</v>
      </c>
      <c r="E1358" s="16" t="s">
        <v>241</v>
      </c>
    </row>
    <row r="1359" spans="1:5" ht="78.75" x14ac:dyDescent="0.25">
      <c r="A1359" s="10">
        <f t="shared" ref="A1359:A1362" si="42">A1358+1</f>
        <v>1313</v>
      </c>
      <c r="B1359" s="13" t="s">
        <v>3133</v>
      </c>
      <c r="C1359" s="12" t="s">
        <v>3134</v>
      </c>
      <c r="D1359" s="11" t="s">
        <v>18</v>
      </c>
      <c r="E1359" s="16" t="s">
        <v>428</v>
      </c>
    </row>
    <row r="1360" spans="1:5" ht="63" x14ac:dyDescent="0.25">
      <c r="A1360" s="10">
        <f t="shared" si="42"/>
        <v>1314</v>
      </c>
      <c r="B1360" s="13" t="s">
        <v>3135</v>
      </c>
      <c r="C1360" s="12" t="s">
        <v>3136</v>
      </c>
      <c r="D1360" s="11" t="s">
        <v>18</v>
      </c>
      <c r="E1360" s="16" t="s">
        <v>428</v>
      </c>
    </row>
    <row r="1361" spans="1:5" ht="47.25" x14ac:dyDescent="0.25">
      <c r="A1361" s="10">
        <f t="shared" si="42"/>
        <v>1315</v>
      </c>
      <c r="B1361" s="10" t="s">
        <v>3137</v>
      </c>
      <c r="C1361" s="11" t="s">
        <v>3138</v>
      </c>
      <c r="D1361" s="11" t="s">
        <v>18</v>
      </c>
      <c r="E1361" s="11" t="s">
        <v>650</v>
      </c>
    </row>
    <row r="1362" spans="1:5" ht="78.75" x14ac:dyDescent="0.25">
      <c r="A1362" s="10">
        <f t="shared" si="42"/>
        <v>1316</v>
      </c>
      <c r="B1362" s="10" t="s">
        <v>3139</v>
      </c>
      <c r="C1362" s="12" t="s">
        <v>3140</v>
      </c>
      <c r="D1362" s="11" t="s">
        <v>18</v>
      </c>
      <c r="E1362" s="16" t="s">
        <v>125</v>
      </c>
    </row>
    <row r="1363" spans="1:5" ht="31.5" x14ac:dyDescent="0.25">
      <c r="A1363" s="10">
        <f>A1362+1</f>
        <v>1317</v>
      </c>
      <c r="B1363" s="10" t="s">
        <v>3141</v>
      </c>
      <c r="C1363" s="11" t="s">
        <v>3142</v>
      </c>
      <c r="D1363" s="11" t="s">
        <v>22</v>
      </c>
      <c r="E1363" s="11" t="s">
        <v>34</v>
      </c>
    </row>
    <row r="1364" spans="1:5" ht="47.25" x14ac:dyDescent="0.25">
      <c r="A1364" s="10">
        <f t="shared" ref="A1364:A1377" si="43">A1363+1</f>
        <v>1318</v>
      </c>
      <c r="B1364" s="10" t="s">
        <v>3143</v>
      </c>
      <c r="C1364" s="11" t="s">
        <v>3144</v>
      </c>
      <c r="D1364" s="11" t="s">
        <v>2781</v>
      </c>
      <c r="E1364" s="16" t="s">
        <v>3037</v>
      </c>
    </row>
    <row r="1365" spans="1:5" ht="63" x14ac:dyDescent="0.25">
      <c r="A1365" s="10">
        <f t="shared" si="43"/>
        <v>1319</v>
      </c>
      <c r="B1365" s="10" t="s">
        <v>3145</v>
      </c>
      <c r="C1365" s="11" t="s">
        <v>3146</v>
      </c>
      <c r="D1365" s="11" t="s">
        <v>18</v>
      </c>
      <c r="E1365" s="16" t="s">
        <v>241</v>
      </c>
    </row>
    <row r="1366" spans="1:5" ht="47.25" x14ac:dyDescent="0.25">
      <c r="A1366" s="10">
        <f t="shared" si="43"/>
        <v>1320</v>
      </c>
      <c r="B1366" s="10" t="s">
        <v>3147</v>
      </c>
      <c r="C1366" s="11" t="s">
        <v>3148</v>
      </c>
      <c r="D1366" s="11" t="s">
        <v>2781</v>
      </c>
      <c r="E1366" s="16" t="s">
        <v>3088</v>
      </c>
    </row>
    <row r="1367" spans="1:5" ht="63" x14ac:dyDescent="0.25">
      <c r="A1367" s="10">
        <f t="shared" si="43"/>
        <v>1321</v>
      </c>
      <c r="B1367" s="10" t="s">
        <v>3149</v>
      </c>
      <c r="C1367" s="11" t="s">
        <v>3150</v>
      </c>
      <c r="D1367" s="11" t="s">
        <v>2781</v>
      </c>
      <c r="E1367" s="17" t="s">
        <v>221</v>
      </c>
    </row>
    <row r="1368" spans="1:5" ht="47.25" x14ac:dyDescent="0.25">
      <c r="A1368" s="10">
        <f t="shared" si="43"/>
        <v>1322</v>
      </c>
      <c r="B1368" s="10" t="s">
        <v>3151</v>
      </c>
      <c r="C1368" s="11" t="s">
        <v>3152</v>
      </c>
      <c r="D1368" s="11" t="s">
        <v>29</v>
      </c>
      <c r="E1368" s="11" t="s">
        <v>34</v>
      </c>
    </row>
    <row r="1369" spans="1:5" ht="63" x14ac:dyDescent="0.25">
      <c r="A1369" s="10">
        <f t="shared" si="43"/>
        <v>1323</v>
      </c>
      <c r="B1369" s="10" t="s">
        <v>3153</v>
      </c>
      <c r="C1369" s="11" t="s">
        <v>3154</v>
      </c>
      <c r="D1369" s="11" t="s">
        <v>18</v>
      </c>
      <c r="E1369" s="16" t="s">
        <v>2218</v>
      </c>
    </row>
    <row r="1370" spans="1:5" ht="47.25" x14ac:dyDescent="0.25">
      <c r="A1370" s="10">
        <f t="shared" si="43"/>
        <v>1324</v>
      </c>
      <c r="B1370" s="10" t="s">
        <v>3155</v>
      </c>
      <c r="C1370" s="11" t="s">
        <v>3156</v>
      </c>
      <c r="D1370" s="11" t="s">
        <v>29</v>
      </c>
      <c r="E1370" s="11" t="s">
        <v>1472</v>
      </c>
    </row>
    <row r="1371" spans="1:5" ht="94.5" x14ac:dyDescent="0.25">
      <c r="A1371" s="10">
        <f t="shared" si="43"/>
        <v>1325</v>
      </c>
      <c r="B1371" s="10" t="s">
        <v>3157</v>
      </c>
      <c r="C1371" s="11" t="s">
        <v>3158</v>
      </c>
      <c r="D1371" s="11" t="s">
        <v>29</v>
      </c>
      <c r="E1371" s="11" t="s">
        <v>3159</v>
      </c>
    </row>
    <row r="1372" spans="1:5" ht="47.25" x14ac:dyDescent="0.25">
      <c r="A1372" s="10">
        <f t="shared" si="43"/>
        <v>1326</v>
      </c>
      <c r="B1372" s="10" t="s">
        <v>3160</v>
      </c>
      <c r="C1372" s="11" t="s">
        <v>3161</v>
      </c>
      <c r="D1372" s="11" t="s">
        <v>2781</v>
      </c>
      <c r="E1372" s="11" t="s">
        <v>3162</v>
      </c>
    </row>
    <row r="1373" spans="1:5" ht="63" x14ac:dyDescent="0.25">
      <c r="A1373" s="10">
        <f t="shared" si="43"/>
        <v>1327</v>
      </c>
      <c r="B1373" s="10" t="s">
        <v>3163</v>
      </c>
      <c r="C1373" s="11" t="s">
        <v>3164</v>
      </c>
      <c r="D1373" s="11" t="s">
        <v>2781</v>
      </c>
      <c r="E1373" s="11" t="s">
        <v>3165</v>
      </c>
    </row>
    <row r="1374" spans="1:5" ht="78.75" x14ac:dyDescent="0.25">
      <c r="A1374" s="10">
        <f t="shared" si="43"/>
        <v>1328</v>
      </c>
      <c r="B1374" s="10" t="s">
        <v>3166</v>
      </c>
      <c r="C1374" s="11" t="s">
        <v>3167</v>
      </c>
      <c r="D1374" s="11" t="s">
        <v>2781</v>
      </c>
      <c r="E1374" s="11" t="s">
        <v>3168</v>
      </c>
    </row>
    <row r="1375" spans="1:5" ht="78.75" x14ac:dyDescent="0.25">
      <c r="A1375" s="10">
        <f t="shared" si="43"/>
        <v>1329</v>
      </c>
      <c r="B1375" s="10" t="s">
        <v>3169</v>
      </c>
      <c r="C1375" s="11" t="s">
        <v>3170</v>
      </c>
      <c r="D1375" s="11" t="s">
        <v>2781</v>
      </c>
      <c r="E1375" s="11" t="s">
        <v>3171</v>
      </c>
    </row>
    <row r="1376" spans="1:5" ht="47.25" x14ac:dyDescent="0.25">
      <c r="A1376" s="10">
        <f t="shared" si="43"/>
        <v>1330</v>
      </c>
      <c r="B1376" s="10" t="s">
        <v>3172</v>
      </c>
      <c r="C1376" s="11" t="s">
        <v>3173</v>
      </c>
      <c r="D1376" s="11" t="s">
        <v>22</v>
      </c>
      <c r="E1376" s="11" t="s">
        <v>34</v>
      </c>
    </row>
    <row r="1377" spans="1:5" ht="31.5" x14ac:dyDescent="0.25">
      <c r="A1377" s="10">
        <f t="shared" si="43"/>
        <v>1331</v>
      </c>
      <c r="B1377" s="10" t="s">
        <v>3174</v>
      </c>
      <c r="C1377" s="11" t="s">
        <v>3175</v>
      </c>
      <c r="D1377" s="11" t="s">
        <v>22</v>
      </c>
      <c r="E1377" s="11" t="s">
        <v>34</v>
      </c>
    </row>
    <row r="1378" spans="1:5" ht="15.75" x14ac:dyDescent="0.25">
      <c r="A1378" s="22" t="s">
        <v>3176</v>
      </c>
      <c r="B1378" s="22"/>
      <c r="C1378" s="22"/>
      <c r="D1378" s="22"/>
      <c r="E1378" s="22"/>
    </row>
    <row r="1379" spans="1:5" ht="141.75" x14ac:dyDescent="0.25">
      <c r="A1379" s="10">
        <f>A1377+1</f>
        <v>1332</v>
      </c>
      <c r="B1379" s="10" t="s">
        <v>3177</v>
      </c>
      <c r="C1379" s="11" t="s">
        <v>3178</v>
      </c>
      <c r="D1379" s="11" t="s">
        <v>2781</v>
      </c>
      <c r="E1379" s="16" t="s">
        <v>3179</v>
      </c>
    </row>
    <row r="1380" spans="1:5" ht="47.25" x14ac:dyDescent="0.25">
      <c r="A1380" s="10">
        <f t="shared" ref="A1380:A1393" si="44">A1379+1</f>
        <v>1333</v>
      </c>
      <c r="B1380" s="10" t="s">
        <v>3180</v>
      </c>
      <c r="C1380" s="11" t="s">
        <v>3181</v>
      </c>
      <c r="D1380" s="11" t="s">
        <v>2781</v>
      </c>
      <c r="E1380" s="16" t="s">
        <v>3179</v>
      </c>
    </row>
    <row r="1381" spans="1:5" ht="63" x14ac:dyDescent="0.25">
      <c r="A1381" s="10">
        <f t="shared" si="44"/>
        <v>1334</v>
      </c>
      <c r="B1381" s="10" t="s">
        <v>3182</v>
      </c>
      <c r="C1381" s="11" t="s">
        <v>3183</v>
      </c>
      <c r="D1381" s="11" t="s">
        <v>2781</v>
      </c>
      <c r="E1381" s="16" t="s">
        <v>3179</v>
      </c>
    </row>
    <row r="1382" spans="1:5" ht="63" x14ac:dyDescent="0.25">
      <c r="A1382" s="10">
        <f t="shared" si="44"/>
        <v>1335</v>
      </c>
      <c r="B1382" s="10" t="s">
        <v>3184</v>
      </c>
      <c r="C1382" s="11" t="s">
        <v>3185</v>
      </c>
      <c r="D1382" s="11" t="s">
        <v>2781</v>
      </c>
      <c r="E1382" s="16" t="s">
        <v>3179</v>
      </c>
    </row>
    <row r="1383" spans="1:5" ht="47.25" x14ac:dyDescent="0.25">
      <c r="A1383" s="10">
        <f t="shared" si="44"/>
        <v>1336</v>
      </c>
      <c r="B1383" s="10" t="s">
        <v>3186</v>
      </c>
      <c r="C1383" s="11" t="s">
        <v>3187</v>
      </c>
      <c r="D1383" s="11" t="s">
        <v>2781</v>
      </c>
      <c r="E1383" s="16" t="s">
        <v>3179</v>
      </c>
    </row>
    <row r="1384" spans="1:5" ht="47.25" x14ac:dyDescent="0.25">
      <c r="A1384" s="10">
        <f t="shared" si="44"/>
        <v>1337</v>
      </c>
      <c r="B1384" s="10" t="s">
        <v>3188</v>
      </c>
      <c r="C1384" s="11" t="s">
        <v>3189</v>
      </c>
      <c r="D1384" s="11" t="s">
        <v>22</v>
      </c>
      <c r="E1384" s="11" t="s">
        <v>335</v>
      </c>
    </row>
    <row r="1385" spans="1:5" ht="31.5" x14ac:dyDescent="0.25">
      <c r="A1385" s="10">
        <f t="shared" si="44"/>
        <v>1338</v>
      </c>
      <c r="B1385" s="10" t="s">
        <v>3190</v>
      </c>
      <c r="C1385" s="11" t="s">
        <v>3191</v>
      </c>
      <c r="D1385" s="11" t="s">
        <v>2781</v>
      </c>
      <c r="E1385" s="16" t="s">
        <v>3179</v>
      </c>
    </row>
    <row r="1386" spans="1:5" ht="15.75" x14ac:dyDescent="0.25">
      <c r="A1386" s="10">
        <f t="shared" si="44"/>
        <v>1339</v>
      </c>
      <c r="B1386" s="10" t="s">
        <v>3192</v>
      </c>
      <c r="C1386" s="11" t="s">
        <v>3193</v>
      </c>
      <c r="D1386" s="11" t="s">
        <v>29</v>
      </c>
      <c r="E1386" s="11" t="s">
        <v>1472</v>
      </c>
    </row>
    <row r="1387" spans="1:5" ht="31.5" x14ac:dyDescent="0.25">
      <c r="A1387" s="10">
        <f t="shared" si="44"/>
        <v>1340</v>
      </c>
      <c r="B1387" s="10" t="s">
        <v>3194</v>
      </c>
      <c r="C1387" s="11" t="s">
        <v>3195</v>
      </c>
      <c r="D1387" s="11" t="s">
        <v>29</v>
      </c>
      <c r="E1387" s="11" t="s">
        <v>60</v>
      </c>
    </row>
    <row r="1388" spans="1:5" ht="63" x14ac:dyDescent="0.25">
      <c r="A1388" s="10">
        <f t="shared" si="44"/>
        <v>1341</v>
      </c>
      <c r="B1388" s="10" t="s">
        <v>3196</v>
      </c>
      <c r="C1388" s="11" t="s">
        <v>3197</v>
      </c>
      <c r="D1388" s="11" t="s">
        <v>2781</v>
      </c>
      <c r="E1388" s="16" t="s">
        <v>3179</v>
      </c>
    </row>
    <row r="1389" spans="1:5" ht="47.25" x14ac:dyDescent="0.25">
      <c r="A1389" s="10">
        <f t="shared" si="44"/>
        <v>1342</v>
      </c>
      <c r="B1389" s="10" t="s">
        <v>3198</v>
      </c>
      <c r="C1389" s="11" t="s">
        <v>3199</v>
      </c>
      <c r="D1389" s="11" t="s">
        <v>2781</v>
      </c>
      <c r="E1389" s="16" t="s">
        <v>3179</v>
      </c>
    </row>
    <row r="1390" spans="1:5" ht="31.5" x14ac:dyDescent="0.25">
      <c r="A1390" s="10">
        <f t="shared" si="44"/>
        <v>1343</v>
      </c>
      <c r="B1390" s="10" t="s">
        <v>3200</v>
      </c>
      <c r="C1390" s="11" t="s">
        <v>3201</v>
      </c>
      <c r="D1390" s="11" t="s">
        <v>22</v>
      </c>
      <c r="E1390" s="11" t="s">
        <v>335</v>
      </c>
    </row>
    <row r="1391" spans="1:5" ht="47.25" x14ac:dyDescent="0.25">
      <c r="A1391" s="10">
        <f t="shared" si="44"/>
        <v>1344</v>
      </c>
      <c r="B1391" s="10" t="s">
        <v>3202</v>
      </c>
      <c r="C1391" s="11" t="s">
        <v>3203</v>
      </c>
      <c r="D1391" s="11" t="s">
        <v>29</v>
      </c>
      <c r="E1391" s="11" t="s">
        <v>3204</v>
      </c>
    </row>
    <row r="1392" spans="1:5" ht="31.5" x14ac:dyDescent="0.25">
      <c r="A1392" s="10">
        <f t="shared" si="44"/>
        <v>1345</v>
      </c>
      <c r="B1392" s="10" t="s">
        <v>3205</v>
      </c>
      <c r="C1392" s="12" t="s">
        <v>3206</v>
      </c>
      <c r="D1392" s="11" t="s">
        <v>29</v>
      </c>
      <c r="E1392" s="11" t="s">
        <v>1022</v>
      </c>
    </row>
    <row r="1393" spans="1:5" ht="47.25" x14ac:dyDescent="0.25">
      <c r="A1393" s="10">
        <f t="shared" si="44"/>
        <v>1346</v>
      </c>
      <c r="B1393" s="10" t="s">
        <v>3207</v>
      </c>
      <c r="C1393" s="11" t="s">
        <v>3208</v>
      </c>
      <c r="D1393" s="11" t="s">
        <v>18</v>
      </c>
      <c r="E1393" s="11" t="s">
        <v>3209</v>
      </c>
    </row>
    <row r="1394" spans="1:5" ht="15.75" x14ac:dyDescent="0.25">
      <c r="A1394" s="22" t="s">
        <v>3210</v>
      </c>
      <c r="B1394" s="22"/>
      <c r="C1394" s="22"/>
      <c r="D1394" s="22"/>
      <c r="E1394" s="22"/>
    </row>
    <row r="1395" spans="1:5" ht="47.25" x14ac:dyDescent="0.25">
      <c r="A1395" s="10">
        <f>A1393+1</f>
        <v>1347</v>
      </c>
      <c r="B1395" s="10" t="s">
        <v>3211</v>
      </c>
      <c r="C1395" s="11" t="s">
        <v>3212</v>
      </c>
      <c r="D1395" s="11" t="s">
        <v>2781</v>
      </c>
      <c r="E1395" s="17" t="s">
        <v>221</v>
      </c>
    </row>
    <row r="1396" spans="1:5" ht="31.5" x14ac:dyDescent="0.25">
      <c r="A1396" s="10">
        <f t="shared" ref="A1396:A1410" si="45">A1395+1</f>
        <v>1348</v>
      </c>
      <c r="B1396" s="10" t="s">
        <v>3213</v>
      </c>
      <c r="C1396" s="11" t="s">
        <v>3214</v>
      </c>
      <c r="D1396" s="11" t="s">
        <v>29</v>
      </c>
      <c r="E1396" s="11" t="s">
        <v>60</v>
      </c>
    </row>
    <row r="1397" spans="1:5" ht="31.5" x14ac:dyDescent="0.25">
      <c r="A1397" s="10">
        <f t="shared" si="45"/>
        <v>1349</v>
      </c>
      <c r="B1397" s="10" t="s">
        <v>3215</v>
      </c>
      <c r="C1397" s="11" t="s">
        <v>3216</v>
      </c>
      <c r="D1397" s="11" t="s">
        <v>29</v>
      </c>
      <c r="E1397" s="11" t="s">
        <v>60</v>
      </c>
    </row>
    <row r="1398" spans="1:5" ht="63" x14ac:dyDescent="0.25">
      <c r="A1398" s="10">
        <f t="shared" si="45"/>
        <v>1350</v>
      </c>
      <c r="B1398" s="10" t="s">
        <v>3217</v>
      </c>
      <c r="C1398" s="11" t="s">
        <v>3218</v>
      </c>
      <c r="D1398" s="11" t="s">
        <v>2781</v>
      </c>
      <c r="E1398" s="16" t="s">
        <v>3219</v>
      </c>
    </row>
    <row r="1399" spans="1:5" ht="15.75" x14ac:dyDescent="0.25">
      <c r="A1399" s="10">
        <f t="shared" si="45"/>
        <v>1351</v>
      </c>
      <c r="B1399" s="10" t="s">
        <v>3220</v>
      </c>
      <c r="C1399" s="11" t="s">
        <v>3221</v>
      </c>
      <c r="D1399" s="11" t="s">
        <v>29</v>
      </c>
      <c r="E1399" s="11" t="s">
        <v>60</v>
      </c>
    </row>
    <row r="1400" spans="1:5" ht="47.25" x14ac:dyDescent="0.25">
      <c r="A1400" s="10">
        <f t="shared" si="45"/>
        <v>1352</v>
      </c>
      <c r="B1400" s="10" t="s">
        <v>3222</v>
      </c>
      <c r="C1400" s="11" t="s">
        <v>3223</v>
      </c>
      <c r="D1400" s="11" t="s">
        <v>2781</v>
      </c>
      <c r="E1400" s="17" t="s">
        <v>221</v>
      </c>
    </row>
    <row r="1401" spans="1:5" ht="31.5" x14ac:dyDescent="0.25">
      <c r="A1401" s="10">
        <f t="shared" si="45"/>
        <v>1353</v>
      </c>
      <c r="B1401" s="10" t="s">
        <v>3224</v>
      </c>
      <c r="C1401" s="11" t="s">
        <v>3225</v>
      </c>
      <c r="D1401" s="11" t="s">
        <v>22</v>
      </c>
      <c r="E1401" s="11" t="s">
        <v>335</v>
      </c>
    </row>
    <row r="1402" spans="1:5" ht="47.25" x14ac:dyDescent="0.25">
      <c r="A1402" s="10">
        <f t="shared" si="45"/>
        <v>1354</v>
      </c>
      <c r="B1402" s="13" t="s">
        <v>3226</v>
      </c>
      <c r="C1402" s="12" t="s">
        <v>3227</v>
      </c>
      <c r="D1402" s="11" t="s">
        <v>29</v>
      </c>
      <c r="E1402" s="11" t="s">
        <v>95</v>
      </c>
    </row>
    <row r="1403" spans="1:5" ht="31.5" x14ac:dyDescent="0.25">
      <c r="A1403" s="10">
        <f t="shared" si="45"/>
        <v>1355</v>
      </c>
      <c r="B1403" s="10" t="s">
        <v>3228</v>
      </c>
      <c r="C1403" s="11" t="s">
        <v>3229</v>
      </c>
      <c r="D1403" s="11" t="s">
        <v>22</v>
      </c>
      <c r="E1403" s="11" t="s">
        <v>185</v>
      </c>
    </row>
    <row r="1404" spans="1:5" ht="47.25" x14ac:dyDescent="0.25">
      <c r="A1404" s="10">
        <f t="shared" si="45"/>
        <v>1356</v>
      </c>
      <c r="B1404" s="10" t="s">
        <v>3230</v>
      </c>
      <c r="C1404" s="11" t="s">
        <v>3231</v>
      </c>
      <c r="D1404" s="11" t="s">
        <v>29</v>
      </c>
      <c r="E1404" s="11" t="s">
        <v>1738</v>
      </c>
    </row>
    <row r="1405" spans="1:5" ht="31.5" x14ac:dyDescent="0.25">
      <c r="A1405" s="10">
        <f t="shared" si="45"/>
        <v>1357</v>
      </c>
      <c r="B1405" s="10" t="s">
        <v>3232</v>
      </c>
      <c r="C1405" s="11" t="s">
        <v>3233</v>
      </c>
      <c r="D1405" s="11" t="s">
        <v>29</v>
      </c>
      <c r="E1405" s="11" t="s">
        <v>34</v>
      </c>
    </row>
    <row r="1406" spans="1:5" ht="31.5" x14ac:dyDescent="0.25">
      <c r="A1406" s="10">
        <f t="shared" si="45"/>
        <v>1358</v>
      </c>
      <c r="B1406" s="10" t="s">
        <v>3234</v>
      </c>
      <c r="C1406" s="11" t="s">
        <v>3235</v>
      </c>
      <c r="D1406" s="11" t="s">
        <v>124</v>
      </c>
      <c r="E1406" s="11" t="s">
        <v>3236</v>
      </c>
    </row>
    <row r="1407" spans="1:5" ht="78.75" x14ac:dyDescent="0.25">
      <c r="A1407" s="10">
        <f t="shared" si="45"/>
        <v>1359</v>
      </c>
      <c r="B1407" s="10" t="s">
        <v>3237</v>
      </c>
      <c r="C1407" s="12" t="s">
        <v>3238</v>
      </c>
      <c r="D1407" s="11" t="s">
        <v>124</v>
      </c>
      <c r="E1407" s="11" t="s">
        <v>3239</v>
      </c>
    </row>
    <row r="1408" spans="1:5" ht="47.25" x14ac:dyDescent="0.25">
      <c r="A1408" s="10">
        <f t="shared" si="45"/>
        <v>1360</v>
      </c>
      <c r="B1408" s="10" t="s">
        <v>3240</v>
      </c>
      <c r="C1408" s="12" t="s">
        <v>3241</v>
      </c>
      <c r="D1408" s="11" t="s">
        <v>124</v>
      </c>
      <c r="E1408" s="11" t="s">
        <v>3242</v>
      </c>
    </row>
    <row r="1409" spans="1:5" ht="47.25" x14ac:dyDescent="0.25">
      <c r="A1409" s="10">
        <f t="shared" si="45"/>
        <v>1361</v>
      </c>
      <c r="B1409" s="10" t="s">
        <v>3243</v>
      </c>
      <c r="C1409" s="12" t="s">
        <v>3244</v>
      </c>
      <c r="D1409" s="11" t="s">
        <v>124</v>
      </c>
      <c r="E1409" s="11" t="s">
        <v>3242</v>
      </c>
    </row>
    <row r="1410" spans="1:5" ht="47.25" x14ac:dyDescent="0.25">
      <c r="A1410" s="10">
        <f t="shared" si="45"/>
        <v>1362</v>
      </c>
      <c r="B1410" s="10" t="s">
        <v>3245</v>
      </c>
      <c r="C1410" s="11" t="s">
        <v>3246</v>
      </c>
      <c r="D1410" s="11" t="s">
        <v>18</v>
      </c>
      <c r="E1410" s="11" t="s">
        <v>3247</v>
      </c>
    </row>
    <row r="1411" spans="1:5" ht="15.75" x14ac:dyDescent="0.25">
      <c r="A1411" s="22" t="s">
        <v>3248</v>
      </c>
      <c r="B1411" s="22"/>
      <c r="C1411" s="22"/>
      <c r="D1411" s="22"/>
      <c r="E1411" s="22"/>
    </row>
    <row r="1412" spans="1:5" ht="47.25" x14ac:dyDescent="0.25">
      <c r="A1412" s="10">
        <f>A1410+1</f>
        <v>1363</v>
      </c>
      <c r="B1412" s="10" t="s">
        <v>3249</v>
      </c>
      <c r="C1412" s="11" t="s">
        <v>3250</v>
      </c>
      <c r="D1412" s="11" t="s">
        <v>3251</v>
      </c>
      <c r="E1412" s="11" t="s">
        <v>381</v>
      </c>
    </row>
    <row r="1413" spans="1:5" ht="47.25" x14ac:dyDescent="0.25">
      <c r="A1413" s="10">
        <f t="shared" ref="A1413:A1428" si="46">A1412+1</f>
        <v>1364</v>
      </c>
      <c r="B1413" s="10" t="s">
        <v>3252</v>
      </c>
      <c r="C1413" s="11" t="s">
        <v>3253</v>
      </c>
      <c r="D1413" s="11" t="s">
        <v>29</v>
      </c>
      <c r="E1413" s="11" t="s">
        <v>295</v>
      </c>
    </row>
    <row r="1414" spans="1:5" ht="47.25" x14ac:dyDescent="0.25">
      <c r="A1414" s="10">
        <f t="shared" si="46"/>
        <v>1365</v>
      </c>
      <c r="B1414" s="10" t="s">
        <v>3254</v>
      </c>
      <c r="C1414" s="11" t="s">
        <v>3255</v>
      </c>
      <c r="D1414" s="11" t="s">
        <v>18</v>
      </c>
      <c r="E1414" s="11" t="s">
        <v>3247</v>
      </c>
    </row>
    <row r="1415" spans="1:5" ht="47.25" x14ac:dyDescent="0.25">
      <c r="A1415" s="10">
        <f t="shared" si="46"/>
        <v>1366</v>
      </c>
      <c r="B1415" s="10" t="s">
        <v>3256</v>
      </c>
      <c r="C1415" s="11" t="s">
        <v>3257</v>
      </c>
      <c r="D1415" s="11" t="s">
        <v>124</v>
      </c>
      <c r="E1415" s="11" t="s">
        <v>3258</v>
      </c>
    </row>
    <row r="1416" spans="1:5" ht="63" x14ac:dyDescent="0.25">
      <c r="A1416" s="10">
        <f t="shared" si="46"/>
        <v>1367</v>
      </c>
      <c r="B1416" s="10" t="s">
        <v>3259</v>
      </c>
      <c r="C1416" s="11" t="s">
        <v>3260</v>
      </c>
      <c r="D1416" s="11" t="s">
        <v>3251</v>
      </c>
      <c r="E1416" s="11" t="s">
        <v>1019</v>
      </c>
    </row>
    <row r="1417" spans="1:5" ht="63" x14ac:dyDescent="0.25">
      <c r="A1417" s="10">
        <f t="shared" si="46"/>
        <v>1368</v>
      </c>
      <c r="B1417" s="13" t="s">
        <v>3261</v>
      </c>
      <c r="C1417" s="12" t="s">
        <v>3262</v>
      </c>
      <c r="D1417" s="11" t="s">
        <v>29</v>
      </c>
      <c r="E1417" s="11" t="s">
        <v>1467</v>
      </c>
    </row>
    <row r="1418" spans="1:5" ht="63" x14ac:dyDescent="0.25">
      <c r="A1418" s="10">
        <f t="shared" si="46"/>
        <v>1369</v>
      </c>
      <c r="B1418" s="10" t="s">
        <v>3263</v>
      </c>
      <c r="C1418" s="11" t="s">
        <v>3264</v>
      </c>
      <c r="D1418" s="11" t="s">
        <v>3251</v>
      </c>
      <c r="E1418" s="11" t="s">
        <v>3265</v>
      </c>
    </row>
    <row r="1419" spans="1:5" ht="15.75" x14ac:dyDescent="0.25">
      <c r="A1419" s="10">
        <f t="shared" si="46"/>
        <v>1370</v>
      </c>
      <c r="B1419" s="10" t="s">
        <v>3266</v>
      </c>
      <c r="C1419" s="11" t="s">
        <v>3267</v>
      </c>
      <c r="D1419" s="11" t="s">
        <v>29</v>
      </c>
      <c r="E1419" s="11" t="s">
        <v>1472</v>
      </c>
    </row>
    <row r="1420" spans="1:5" ht="47.25" x14ac:dyDescent="0.25">
      <c r="A1420" s="10">
        <f t="shared" si="46"/>
        <v>1371</v>
      </c>
      <c r="B1420" s="10" t="s">
        <v>3268</v>
      </c>
      <c r="C1420" s="11" t="s">
        <v>3269</v>
      </c>
      <c r="D1420" s="11" t="s">
        <v>3251</v>
      </c>
      <c r="E1420" s="11" t="s">
        <v>381</v>
      </c>
    </row>
    <row r="1421" spans="1:5" ht="47.25" x14ac:dyDescent="0.25">
      <c r="A1421" s="10">
        <f t="shared" si="46"/>
        <v>1372</v>
      </c>
      <c r="B1421" s="10" t="s">
        <v>3270</v>
      </c>
      <c r="C1421" s="11" t="s">
        <v>3271</v>
      </c>
      <c r="D1421" s="11" t="s">
        <v>3251</v>
      </c>
      <c r="E1421" s="11" t="s">
        <v>60</v>
      </c>
    </row>
    <row r="1422" spans="1:5" ht="47.25" x14ac:dyDescent="0.25">
      <c r="A1422" s="10">
        <f t="shared" si="46"/>
        <v>1373</v>
      </c>
      <c r="B1422" s="10" t="s">
        <v>3272</v>
      </c>
      <c r="C1422" s="11" t="s">
        <v>3273</v>
      </c>
      <c r="D1422" s="11" t="s">
        <v>3251</v>
      </c>
      <c r="E1422" s="11" t="s">
        <v>3274</v>
      </c>
    </row>
    <row r="1423" spans="1:5" ht="47.25" x14ac:dyDescent="0.25">
      <c r="A1423" s="10">
        <f t="shared" si="46"/>
        <v>1374</v>
      </c>
      <c r="B1423" s="10" t="s">
        <v>3275</v>
      </c>
      <c r="C1423" s="11" t="s">
        <v>3276</v>
      </c>
      <c r="D1423" s="11" t="s">
        <v>3251</v>
      </c>
      <c r="E1423" s="11" t="s">
        <v>60</v>
      </c>
    </row>
    <row r="1424" spans="1:5" ht="47.25" x14ac:dyDescent="0.25">
      <c r="A1424" s="10">
        <f t="shared" si="46"/>
        <v>1375</v>
      </c>
      <c r="B1424" s="10" t="s">
        <v>3277</v>
      </c>
      <c r="C1424" s="11" t="s">
        <v>3278</v>
      </c>
      <c r="D1424" s="11" t="s">
        <v>3251</v>
      </c>
      <c r="E1424" s="11" t="s">
        <v>381</v>
      </c>
    </row>
    <row r="1425" spans="1:5" ht="47.25" x14ac:dyDescent="0.25">
      <c r="A1425" s="10">
        <f t="shared" si="46"/>
        <v>1376</v>
      </c>
      <c r="B1425" s="10" t="s">
        <v>3279</v>
      </c>
      <c r="C1425" s="11" t="s">
        <v>3280</v>
      </c>
      <c r="D1425" s="11" t="s">
        <v>3251</v>
      </c>
      <c r="E1425" s="11" t="s">
        <v>381</v>
      </c>
    </row>
    <row r="1426" spans="1:5" ht="47.25" x14ac:dyDescent="0.25">
      <c r="A1426" s="10">
        <f t="shared" si="46"/>
        <v>1377</v>
      </c>
      <c r="B1426" s="10" t="s">
        <v>3281</v>
      </c>
      <c r="C1426" s="11" t="s">
        <v>3282</v>
      </c>
      <c r="D1426" s="11" t="s">
        <v>124</v>
      </c>
      <c r="E1426" s="11" t="s">
        <v>3283</v>
      </c>
    </row>
    <row r="1427" spans="1:5" ht="47.25" x14ac:dyDescent="0.25">
      <c r="A1427" s="10">
        <f t="shared" si="46"/>
        <v>1378</v>
      </c>
      <c r="B1427" s="10" t="s">
        <v>3284</v>
      </c>
      <c r="C1427" s="11" t="s">
        <v>3285</v>
      </c>
      <c r="D1427" s="11" t="s">
        <v>29</v>
      </c>
      <c r="E1427" s="11" t="s">
        <v>295</v>
      </c>
    </row>
    <row r="1428" spans="1:5" ht="63" x14ac:dyDescent="0.25">
      <c r="A1428" s="10">
        <f t="shared" si="46"/>
        <v>1379</v>
      </c>
      <c r="B1428" s="10" t="s">
        <v>3286</v>
      </c>
      <c r="C1428" s="11" t="s">
        <v>3287</v>
      </c>
      <c r="D1428" s="11" t="s">
        <v>18</v>
      </c>
      <c r="E1428" s="11" t="s">
        <v>409</v>
      </c>
    </row>
    <row r="1429" spans="1:5" ht="15.75" x14ac:dyDescent="0.25">
      <c r="A1429" s="22" t="s">
        <v>3288</v>
      </c>
      <c r="B1429" s="22"/>
      <c r="C1429" s="22"/>
      <c r="D1429" s="22"/>
      <c r="E1429" s="22"/>
    </row>
    <row r="1430" spans="1:5" ht="47.25" x14ac:dyDescent="0.25">
      <c r="A1430" s="10">
        <f>A1428+1</f>
        <v>1380</v>
      </c>
      <c r="B1430" s="10" t="s">
        <v>3289</v>
      </c>
      <c r="C1430" s="11" t="s">
        <v>3290</v>
      </c>
      <c r="D1430" s="11" t="s">
        <v>3251</v>
      </c>
      <c r="E1430" s="11" t="s">
        <v>60</v>
      </c>
    </row>
    <row r="1431" spans="1:5" ht="47.25" x14ac:dyDescent="0.25">
      <c r="A1431" s="10">
        <f t="shared" ref="A1431:A1447" si="47">A1430+1</f>
        <v>1381</v>
      </c>
      <c r="B1431" s="10" t="s">
        <v>3291</v>
      </c>
      <c r="C1431" s="11" t="s">
        <v>3292</v>
      </c>
      <c r="D1431" s="11" t="s">
        <v>3251</v>
      </c>
      <c r="E1431" s="11" t="s">
        <v>60</v>
      </c>
    </row>
    <row r="1432" spans="1:5" ht="47.25" x14ac:dyDescent="0.25">
      <c r="A1432" s="10">
        <f t="shared" si="47"/>
        <v>1382</v>
      </c>
      <c r="B1432" s="10" t="s">
        <v>3293</v>
      </c>
      <c r="C1432" s="11" t="s">
        <v>3294</v>
      </c>
      <c r="D1432" s="11" t="s">
        <v>3251</v>
      </c>
      <c r="E1432" s="11" t="s">
        <v>60</v>
      </c>
    </row>
    <row r="1433" spans="1:5" ht="47.25" x14ac:dyDescent="0.25">
      <c r="A1433" s="10">
        <f t="shared" si="47"/>
        <v>1383</v>
      </c>
      <c r="B1433" s="10" t="s">
        <v>3295</v>
      </c>
      <c r="C1433" s="11" t="s">
        <v>3296</v>
      </c>
      <c r="D1433" s="11" t="s">
        <v>3251</v>
      </c>
      <c r="E1433" s="11" t="s">
        <v>3297</v>
      </c>
    </row>
    <row r="1434" spans="1:5" ht="47.25" x14ac:dyDescent="0.25">
      <c r="A1434" s="10">
        <f t="shared" si="47"/>
        <v>1384</v>
      </c>
      <c r="B1434" s="10" t="s">
        <v>3298</v>
      </c>
      <c r="C1434" s="11" t="s">
        <v>3299</v>
      </c>
      <c r="D1434" s="11" t="s">
        <v>3251</v>
      </c>
      <c r="E1434" s="11" t="s">
        <v>381</v>
      </c>
    </row>
    <row r="1435" spans="1:5" ht="63" x14ac:dyDescent="0.25">
      <c r="A1435" s="10">
        <f t="shared" si="47"/>
        <v>1385</v>
      </c>
      <c r="B1435" s="10" t="s">
        <v>3300</v>
      </c>
      <c r="C1435" s="11" t="s">
        <v>3301</v>
      </c>
      <c r="D1435" s="11" t="s">
        <v>29</v>
      </c>
      <c r="E1435" s="11" t="s">
        <v>3302</v>
      </c>
    </row>
    <row r="1436" spans="1:5" ht="47.25" x14ac:dyDescent="0.25">
      <c r="A1436" s="10">
        <f t="shared" si="47"/>
        <v>1386</v>
      </c>
      <c r="B1436" s="10" t="s">
        <v>3303</v>
      </c>
      <c r="C1436" s="11" t="s">
        <v>3304</v>
      </c>
      <c r="D1436" s="11" t="s">
        <v>3251</v>
      </c>
      <c r="E1436" s="11" t="s">
        <v>196</v>
      </c>
    </row>
    <row r="1437" spans="1:5" ht="31.5" x14ac:dyDescent="0.25">
      <c r="A1437" s="10">
        <f t="shared" si="47"/>
        <v>1387</v>
      </c>
      <c r="B1437" s="10" t="s">
        <v>3305</v>
      </c>
      <c r="C1437" s="11" t="s">
        <v>3306</v>
      </c>
      <c r="D1437" s="11" t="s">
        <v>18</v>
      </c>
      <c r="E1437" s="11" t="s">
        <v>241</v>
      </c>
    </row>
    <row r="1438" spans="1:5" ht="47.25" x14ac:dyDescent="0.25">
      <c r="A1438" s="10">
        <f t="shared" si="47"/>
        <v>1388</v>
      </c>
      <c r="B1438" s="10" t="s">
        <v>3307</v>
      </c>
      <c r="C1438" s="11" t="s">
        <v>3308</v>
      </c>
      <c r="D1438" s="11" t="s">
        <v>3251</v>
      </c>
      <c r="E1438" s="11" t="s">
        <v>3297</v>
      </c>
    </row>
    <row r="1439" spans="1:5" ht="78.75" x14ac:dyDescent="0.25">
      <c r="A1439" s="10">
        <f t="shared" si="47"/>
        <v>1389</v>
      </c>
      <c r="B1439" s="10" t="s">
        <v>3309</v>
      </c>
      <c r="C1439" s="11" t="s">
        <v>3310</v>
      </c>
      <c r="D1439" s="11" t="s">
        <v>3251</v>
      </c>
      <c r="E1439" s="11" t="s">
        <v>3311</v>
      </c>
    </row>
    <row r="1440" spans="1:5" ht="47.25" x14ac:dyDescent="0.25">
      <c r="A1440" s="10">
        <f t="shared" si="47"/>
        <v>1390</v>
      </c>
      <c r="B1440" s="10" t="s">
        <v>3312</v>
      </c>
      <c r="C1440" s="11" t="s">
        <v>3313</v>
      </c>
      <c r="D1440" s="11" t="s">
        <v>3251</v>
      </c>
      <c r="E1440" s="11" t="s">
        <v>3314</v>
      </c>
    </row>
    <row r="1441" spans="1:5" ht="15.75" x14ac:dyDescent="0.25">
      <c r="A1441" s="10">
        <f t="shared" si="47"/>
        <v>1391</v>
      </c>
      <c r="B1441" s="10" t="s">
        <v>3315</v>
      </c>
      <c r="C1441" s="11" t="s">
        <v>3316</v>
      </c>
      <c r="D1441" s="11" t="s">
        <v>29</v>
      </c>
      <c r="E1441" s="11" t="s">
        <v>34</v>
      </c>
    </row>
    <row r="1442" spans="1:5" ht="47.25" x14ac:dyDescent="0.25">
      <c r="A1442" s="10">
        <f t="shared" si="47"/>
        <v>1392</v>
      </c>
      <c r="B1442" s="13" t="s">
        <v>3317</v>
      </c>
      <c r="C1442" s="12" t="s">
        <v>3318</v>
      </c>
      <c r="D1442" s="11" t="s">
        <v>3251</v>
      </c>
      <c r="E1442" s="11" t="s">
        <v>3319</v>
      </c>
    </row>
    <row r="1443" spans="1:5" ht="47.25" x14ac:dyDescent="0.25">
      <c r="A1443" s="10">
        <f t="shared" si="47"/>
        <v>1393</v>
      </c>
      <c r="B1443" s="10" t="s">
        <v>3320</v>
      </c>
      <c r="C1443" s="11" t="s">
        <v>3321</v>
      </c>
      <c r="D1443" s="11" t="s">
        <v>18</v>
      </c>
      <c r="E1443" s="11" t="s">
        <v>3322</v>
      </c>
    </row>
    <row r="1444" spans="1:5" ht="31.5" x14ac:dyDescent="0.25">
      <c r="A1444" s="10">
        <f t="shared" si="47"/>
        <v>1394</v>
      </c>
      <c r="B1444" s="10" t="s">
        <v>3323</v>
      </c>
      <c r="C1444" s="11" t="s">
        <v>3324</v>
      </c>
      <c r="D1444" s="11" t="s">
        <v>1532</v>
      </c>
      <c r="E1444" s="11" t="s">
        <v>60</v>
      </c>
    </row>
    <row r="1445" spans="1:5" ht="15.75" x14ac:dyDescent="0.25">
      <c r="A1445" s="10">
        <f t="shared" si="47"/>
        <v>1395</v>
      </c>
      <c r="B1445" s="10" t="s">
        <v>3325</v>
      </c>
      <c r="C1445" s="11" t="s">
        <v>3326</v>
      </c>
      <c r="D1445" s="11" t="s">
        <v>29</v>
      </c>
      <c r="E1445" s="11" t="s">
        <v>60</v>
      </c>
    </row>
    <row r="1446" spans="1:5" ht="78.75" x14ac:dyDescent="0.25">
      <c r="A1446" s="10">
        <f t="shared" si="47"/>
        <v>1396</v>
      </c>
      <c r="B1446" s="10" t="s">
        <v>3327</v>
      </c>
      <c r="C1446" s="11" t="s">
        <v>3328</v>
      </c>
      <c r="D1446" s="11" t="s">
        <v>29</v>
      </c>
      <c r="E1446" s="11" t="s">
        <v>3329</v>
      </c>
    </row>
    <row r="1447" spans="1:5" ht="63" x14ac:dyDescent="0.25">
      <c r="A1447" s="10">
        <f t="shared" si="47"/>
        <v>1397</v>
      </c>
      <c r="B1447" s="10" t="s">
        <v>3330</v>
      </c>
      <c r="C1447" s="11" t="s">
        <v>3331</v>
      </c>
      <c r="D1447" s="11" t="s">
        <v>18</v>
      </c>
      <c r="E1447" s="11" t="s">
        <v>3332</v>
      </c>
    </row>
    <row r="1448" spans="1:5" ht="15.75" x14ac:dyDescent="0.25">
      <c r="A1448" s="22" t="s">
        <v>3333</v>
      </c>
      <c r="B1448" s="22"/>
      <c r="C1448" s="22"/>
      <c r="D1448" s="22"/>
      <c r="E1448" s="22"/>
    </row>
    <row r="1449" spans="1:5" ht="31.5" x14ac:dyDescent="0.25">
      <c r="A1449" s="10">
        <f>A1447+1</f>
        <v>1398</v>
      </c>
      <c r="B1449" s="10" t="s">
        <v>3334</v>
      </c>
      <c r="C1449" s="11" t="s">
        <v>3335</v>
      </c>
      <c r="D1449" s="11" t="s">
        <v>29</v>
      </c>
      <c r="E1449" s="11" t="s">
        <v>60</v>
      </c>
    </row>
    <row r="1450" spans="1:5" ht="47.25" x14ac:dyDescent="0.25">
      <c r="A1450" s="10">
        <f t="shared" ref="A1450:A1464" si="48">A1449+1</f>
        <v>1399</v>
      </c>
      <c r="B1450" s="10" t="s">
        <v>3336</v>
      </c>
      <c r="C1450" s="11" t="s">
        <v>3337</v>
      </c>
      <c r="D1450" s="11" t="s">
        <v>3251</v>
      </c>
      <c r="E1450" s="11" t="s">
        <v>196</v>
      </c>
    </row>
    <row r="1451" spans="1:5" ht="31.5" x14ac:dyDescent="0.25">
      <c r="A1451" s="10">
        <f t="shared" si="48"/>
        <v>1400</v>
      </c>
      <c r="B1451" s="10" t="s">
        <v>3338</v>
      </c>
      <c r="C1451" s="11" t="s">
        <v>3339</v>
      </c>
      <c r="D1451" s="11" t="s">
        <v>29</v>
      </c>
      <c r="E1451" s="11" t="s">
        <v>60</v>
      </c>
    </row>
    <row r="1452" spans="1:5" ht="47.25" x14ac:dyDescent="0.25">
      <c r="A1452" s="10">
        <f t="shared" si="48"/>
        <v>1401</v>
      </c>
      <c r="B1452" s="10" t="s">
        <v>3340</v>
      </c>
      <c r="C1452" s="11" t="s">
        <v>3341</v>
      </c>
      <c r="D1452" s="11" t="s">
        <v>3251</v>
      </c>
      <c r="E1452" s="11" t="s">
        <v>3314</v>
      </c>
    </row>
    <row r="1453" spans="1:5" ht="47.25" x14ac:dyDescent="0.25">
      <c r="A1453" s="10">
        <f t="shared" si="48"/>
        <v>1402</v>
      </c>
      <c r="B1453" s="10" t="s">
        <v>3342</v>
      </c>
      <c r="C1453" s="11" t="s">
        <v>3343</v>
      </c>
      <c r="D1453" s="11" t="s">
        <v>3251</v>
      </c>
      <c r="E1453" s="11" t="s">
        <v>3314</v>
      </c>
    </row>
    <row r="1454" spans="1:5" ht="47.25" x14ac:dyDescent="0.25">
      <c r="A1454" s="10">
        <f t="shared" si="48"/>
        <v>1403</v>
      </c>
      <c r="B1454" s="10" t="s">
        <v>3344</v>
      </c>
      <c r="C1454" s="11" t="s">
        <v>3345</v>
      </c>
      <c r="D1454" s="11" t="s">
        <v>3251</v>
      </c>
      <c r="E1454" s="11" t="s">
        <v>3346</v>
      </c>
    </row>
    <row r="1455" spans="1:5" ht="47.25" x14ac:dyDescent="0.25">
      <c r="A1455" s="10">
        <f t="shared" si="48"/>
        <v>1404</v>
      </c>
      <c r="B1455" s="10" t="s">
        <v>3347</v>
      </c>
      <c r="C1455" s="11" t="s">
        <v>3348</v>
      </c>
      <c r="D1455" s="11" t="s">
        <v>3251</v>
      </c>
      <c r="E1455" s="11" t="s">
        <v>215</v>
      </c>
    </row>
    <row r="1456" spans="1:5" ht="63" x14ac:dyDescent="0.25">
      <c r="A1456" s="10">
        <f t="shared" si="48"/>
        <v>1405</v>
      </c>
      <c r="B1456" s="10" t="s">
        <v>3349</v>
      </c>
      <c r="C1456" s="12" t="s">
        <v>3350</v>
      </c>
      <c r="D1456" s="11" t="s">
        <v>18</v>
      </c>
      <c r="E1456" s="11" t="s">
        <v>1899</v>
      </c>
    </row>
    <row r="1457" spans="1:5" ht="15.75" x14ac:dyDescent="0.25">
      <c r="A1457" s="10">
        <f t="shared" si="48"/>
        <v>1406</v>
      </c>
      <c r="B1457" s="10" t="s">
        <v>3351</v>
      </c>
      <c r="C1457" s="11" t="s">
        <v>3352</v>
      </c>
      <c r="D1457" s="11" t="s">
        <v>29</v>
      </c>
      <c r="E1457" s="11" t="s">
        <v>34</v>
      </c>
    </row>
    <row r="1458" spans="1:5" ht="31.5" x14ac:dyDescent="0.25">
      <c r="A1458" s="10">
        <f t="shared" si="48"/>
        <v>1407</v>
      </c>
      <c r="B1458" s="10" t="s">
        <v>3353</v>
      </c>
      <c r="C1458" s="11" t="s">
        <v>3354</v>
      </c>
      <c r="D1458" s="11" t="s">
        <v>18</v>
      </c>
      <c r="E1458" s="11"/>
    </row>
    <row r="1459" spans="1:5" ht="31.5" x14ac:dyDescent="0.25">
      <c r="A1459" s="10">
        <f t="shared" si="48"/>
        <v>1408</v>
      </c>
      <c r="B1459" s="10" t="s">
        <v>3355</v>
      </c>
      <c r="C1459" s="11" t="s">
        <v>3356</v>
      </c>
      <c r="D1459" s="11" t="s">
        <v>18</v>
      </c>
      <c r="E1459" s="11"/>
    </row>
    <row r="1460" spans="1:5" ht="15.75" x14ac:dyDescent="0.25">
      <c r="A1460" s="10">
        <f t="shared" si="48"/>
        <v>1409</v>
      </c>
      <c r="B1460" s="10" t="s">
        <v>3357</v>
      </c>
      <c r="C1460" s="11" t="s">
        <v>3358</v>
      </c>
      <c r="D1460" s="11" t="s">
        <v>29</v>
      </c>
      <c r="E1460" s="11" t="s">
        <v>34</v>
      </c>
    </row>
    <row r="1461" spans="1:5" ht="47.25" x14ac:dyDescent="0.25">
      <c r="A1461" s="10">
        <f t="shared" si="48"/>
        <v>1410</v>
      </c>
      <c r="B1461" s="10" t="s">
        <v>3359</v>
      </c>
      <c r="C1461" s="11" t="s">
        <v>3360</v>
      </c>
      <c r="D1461" s="11" t="s">
        <v>3251</v>
      </c>
      <c r="E1461" s="11" t="s">
        <v>335</v>
      </c>
    </row>
    <row r="1462" spans="1:5" ht="47.25" x14ac:dyDescent="0.25">
      <c r="A1462" s="10">
        <f t="shared" si="48"/>
        <v>1411</v>
      </c>
      <c r="B1462" s="10" t="s">
        <v>3361</v>
      </c>
      <c r="C1462" s="11" t="s">
        <v>3362</v>
      </c>
      <c r="D1462" s="11" t="s">
        <v>3251</v>
      </c>
      <c r="E1462" s="11" t="s">
        <v>60</v>
      </c>
    </row>
    <row r="1463" spans="1:5" ht="189" x14ac:dyDescent="0.25">
      <c r="A1463" s="10">
        <f t="shared" si="48"/>
        <v>1412</v>
      </c>
      <c r="B1463" s="10" t="s">
        <v>3363</v>
      </c>
      <c r="C1463" s="11" t="s">
        <v>3364</v>
      </c>
      <c r="D1463" s="11" t="s">
        <v>29</v>
      </c>
      <c r="E1463" s="11" t="s">
        <v>60</v>
      </c>
    </row>
    <row r="1464" spans="1:5" ht="31.5" x14ac:dyDescent="0.25">
      <c r="A1464" s="10">
        <f t="shared" si="48"/>
        <v>1413</v>
      </c>
      <c r="B1464" s="10" t="s">
        <v>3365</v>
      </c>
      <c r="C1464" s="11" t="s">
        <v>3366</v>
      </c>
      <c r="D1464" s="11" t="s">
        <v>29</v>
      </c>
      <c r="E1464" s="11" t="s">
        <v>60</v>
      </c>
    </row>
    <row r="1465" spans="1:5" ht="15.75" x14ac:dyDescent="0.25">
      <c r="A1465" s="22" t="s">
        <v>3367</v>
      </c>
      <c r="B1465" s="22"/>
      <c r="C1465" s="22"/>
      <c r="D1465" s="22"/>
      <c r="E1465" s="22"/>
    </row>
    <row r="1466" spans="1:5" ht="78.75" x14ac:dyDescent="0.25">
      <c r="A1466" s="10">
        <f>A1464+1</f>
        <v>1414</v>
      </c>
      <c r="B1466" s="13" t="s">
        <v>3368</v>
      </c>
      <c r="C1466" s="12" t="s">
        <v>3369</v>
      </c>
      <c r="D1466" s="11" t="s">
        <v>29</v>
      </c>
      <c r="E1466" s="11" t="s">
        <v>3370</v>
      </c>
    </row>
    <row r="1467" spans="1:5" ht="47.25" x14ac:dyDescent="0.25">
      <c r="A1467" s="10">
        <f>A1466+1</f>
        <v>1415</v>
      </c>
      <c r="B1467" s="10" t="s">
        <v>3371</v>
      </c>
      <c r="C1467" s="11" t="s">
        <v>3372</v>
      </c>
      <c r="D1467" s="11" t="s">
        <v>29</v>
      </c>
      <c r="E1467" s="11" t="s">
        <v>747</v>
      </c>
    </row>
    <row r="1468" spans="1:5" ht="47.25" x14ac:dyDescent="0.25">
      <c r="A1468" s="10">
        <f t="shared" ref="A1468:A1500" si="49">A1467+1</f>
        <v>1416</v>
      </c>
      <c r="B1468" s="10" t="s">
        <v>3373</v>
      </c>
      <c r="C1468" s="11" t="s">
        <v>3374</v>
      </c>
      <c r="D1468" s="11" t="s">
        <v>3375</v>
      </c>
      <c r="E1468" s="11" t="s">
        <v>215</v>
      </c>
    </row>
    <row r="1469" spans="1:5" ht="378" x14ac:dyDescent="0.25">
      <c r="A1469" s="10">
        <f t="shared" si="49"/>
        <v>1417</v>
      </c>
      <c r="B1469" s="10" t="s">
        <v>3376</v>
      </c>
      <c r="C1469" s="11" t="s">
        <v>3377</v>
      </c>
      <c r="D1469" s="11" t="s">
        <v>124</v>
      </c>
      <c r="E1469" s="17" t="s">
        <v>221</v>
      </c>
    </row>
    <row r="1470" spans="1:5" ht="63" x14ac:dyDescent="0.25">
      <c r="A1470" s="10">
        <f t="shared" si="49"/>
        <v>1418</v>
      </c>
      <c r="B1470" s="10" t="s">
        <v>3378</v>
      </c>
      <c r="C1470" s="11" t="s">
        <v>3379</v>
      </c>
      <c r="D1470" s="11" t="s">
        <v>29</v>
      </c>
      <c r="E1470" s="11" t="s">
        <v>34</v>
      </c>
    </row>
    <row r="1471" spans="1:5" ht="141.75" x14ac:dyDescent="0.25">
      <c r="A1471" s="10">
        <f t="shared" si="49"/>
        <v>1419</v>
      </c>
      <c r="B1471" s="10" t="s">
        <v>3380</v>
      </c>
      <c r="C1471" s="12" t="s">
        <v>3381</v>
      </c>
      <c r="D1471" s="11" t="s">
        <v>3375</v>
      </c>
      <c r="E1471" s="11" t="s">
        <v>1961</v>
      </c>
    </row>
    <row r="1472" spans="1:5" ht="78.75" x14ac:dyDescent="0.25">
      <c r="A1472" s="10">
        <f t="shared" si="49"/>
        <v>1420</v>
      </c>
      <c r="B1472" s="10" t="s">
        <v>3382</v>
      </c>
      <c r="C1472" s="12" t="s">
        <v>3383</v>
      </c>
      <c r="D1472" s="11" t="s">
        <v>3375</v>
      </c>
      <c r="E1472" s="11" t="s">
        <v>3384</v>
      </c>
    </row>
    <row r="1473" spans="1:5" ht="94.5" x14ac:dyDescent="0.25">
      <c r="A1473" s="10">
        <f t="shared" si="49"/>
        <v>1421</v>
      </c>
      <c r="B1473" s="10" t="s">
        <v>3385</v>
      </c>
      <c r="C1473" s="11" t="s">
        <v>3386</v>
      </c>
      <c r="D1473" s="11" t="s">
        <v>3375</v>
      </c>
      <c r="E1473" s="11" t="s">
        <v>3387</v>
      </c>
    </row>
    <row r="1474" spans="1:5" ht="189" x14ac:dyDescent="0.25">
      <c r="A1474" s="10">
        <f t="shared" si="49"/>
        <v>1422</v>
      </c>
      <c r="B1474" s="10" t="s">
        <v>3388</v>
      </c>
      <c r="C1474" s="11" t="s">
        <v>3389</v>
      </c>
      <c r="D1474" s="11" t="s">
        <v>29</v>
      </c>
      <c r="E1474" s="11" t="s">
        <v>3390</v>
      </c>
    </row>
    <row r="1475" spans="1:5" ht="31.5" x14ac:dyDescent="0.25">
      <c r="A1475" s="10">
        <f t="shared" si="49"/>
        <v>1423</v>
      </c>
      <c r="B1475" s="10" t="s">
        <v>3391</v>
      </c>
      <c r="C1475" s="12" t="s">
        <v>3392</v>
      </c>
      <c r="D1475" s="11" t="s">
        <v>1114</v>
      </c>
      <c r="E1475" s="11" t="s">
        <v>241</v>
      </c>
    </row>
    <row r="1476" spans="1:5" ht="47.25" x14ac:dyDescent="0.25">
      <c r="A1476" s="10">
        <f t="shared" si="49"/>
        <v>1424</v>
      </c>
      <c r="B1476" s="10" t="s">
        <v>3393</v>
      </c>
      <c r="C1476" s="11" t="s">
        <v>3394</v>
      </c>
      <c r="D1476" s="11" t="s">
        <v>3375</v>
      </c>
      <c r="E1476" s="11" t="s">
        <v>3395</v>
      </c>
    </row>
    <row r="1477" spans="1:5" ht="31.5" x14ac:dyDescent="0.25">
      <c r="A1477" s="10">
        <f t="shared" si="49"/>
        <v>1425</v>
      </c>
      <c r="B1477" s="10" t="s">
        <v>3396</v>
      </c>
      <c r="C1477" s="11" t="s">
        <v>3397</v>
      </c>
      <c r="D1477" s="11" t="s">
        <v>22</v>
      </c>
      <c r="E1477" s="11" t="s">
        <v>34</v>
      </c>
    </row>
    <row r="1478" spans="1:5" ht="63" x14ac:dyDescent="0.25">
      <c r="A1478" s="10">
        <f t="shared" si="49"/>
        <v>1426</v>
      </c>
      <c r="B1478" s="10" t="s">
        <v>3398</v>
      </c>
      <c r="C1478" s="11" t="s">
        <v>3399</v>
      </c>
      <c r="D1478" s="11" t="s">
        <v>18</v>
      </c>
      <c r="E1478" s="11" t="s">
        <v>3400</v>
      </c>
    </row>
    <row r="1479" spans="1:5" ht="63" x14ac:dyDescent="0.25">
      <c r="A1479" s="10">
        <f t="shared" si="49"/>
        <v>1427</v>
      </c>
      <c r="B1479" s="13" t="s">
        <v>3401</v>
      </c>
      <c r="C1479" s="12" t="s">
        <v>3402</v>
      </c>
      <c r="D1479" s="11" t="s">
        <v>29</v>
      </c>
      <c r="E1479" s="11" t="s">
        <v>284</v>
      </c>
    </row>
    <row r="1480" spans="1:5" ht="63" x14ac:dyDescent="0.25">
      <c r="A1480" s="10">
        <f t="shared" si="49"/>
        <v>1428</v>
      </c>
      <c r="B1480" s="13" t="s">
        <v>3403</v>
      </c>
      <c r="C1480" s="12" t="s">
        <v>3404</v>
      </c>
      <c r="D1480" s="11" t="s">
        <v>29</v>
      </c>
      <c r="E1480" s="11" t="s">
        <v>2936</v>
      </c>
    </row>
    <row r="1481" spans="1:5" ht="105" x14ac:dyDescent="0.25">
      <c r="A1481" s="10">
        <f t="shared" si="49"/>
        <v>1429</v>
      </c>
      <c r="B1481" s="10" t="s">
        <v>3405</v>
      </c>
      <c r="C1481" s="11" t="s">
        <v>3406</v>
      </c>
      <c r="D1481" s="11" t="s">
        <v>471</v>
      </c>
      <c r="E1481" s="15" t="s">
        <v>3407</v>
      </c>
    </row>
    <row r="1482" spans="1:5" ht="63" x14ac:dyDescent="0.25">
      <c r="A1482" s="10">
        <f t="shared" si="49"/>
        <v>1430</v>
      </c>
      <c r="B1482" s="10" t="s">
        <v>3408</v>
      </c>
      <c r="C1482" s="11" t="s">
        <v>3409</v>
      </c>
      <c r="D1482" s="11" t="s">
        <v>29</v>
      </c>
      <c r="E1482" s="11" t="s">
        <v>284</v>
      </c>
    </row>
    <row r="1483" spans="1:5" ht="31.5" x14ac:dyDescent="0.25">
      <c r="A1483" s="10">
        <f t="shared" si="49"/>
        <v>1431</v>
      </c>
      <c r="B1483" s="10" t="s">
        <v>3410</v>
      </c>
      <c r="C1483" s="11" t="s">
        <v>3411</v>
      </c>
      <c r="D1483" s="11" t="s">
        <v>22</v>
      </c>
      <c r="E1483" s="11" t="s">
        <v>34</v>
      </c>
    </row>
    <row r="1484" spans="1:5" ht="47.25" x14ac:dyDescent="0.25">
      <c r="A1484" s="10">
        <f t="shared" si="49"/>
        <v>1432</v>
      </c>
      <c r="B1484" s="10" t="s">
        <v>3412</v>
      </c>
      <c r="C1484" s="11" t="s">
        <v>3413</v>
      </c>
      <c r="D1484" s="11" t="s">
        <v>22</v>
      </c>
      <c r="E1484" s="11" t="s">
        <v>34</v>
      </c>
    </row>
    <row r="1485" spans="1:5" ht="31.5" x14ac:dyDescent="0.25">
      <c r="A1485" s="10">
        <f t="shared" si="49"/>
        <v>1433</v>
      </c>
      <c r="B1485" s="10" t="s">
        <v>3414</v>
      </c>
      <c r="C1485" s="11" t="s">
        <v>3415</v>
      </c>
      <c r="D1485" s="11" t="s">
        <v>22</v>
      </c>
      <c r="E1485" s="11" t="s">
        <v>34</v>
      </c>
    </row>
    <row r="1486" spans="1:5" ht="15.75" x14ac:dyDescent="0.25">
      <c r="A1486" s="10">
        <f t="shared" si="49"/>
        <v>1434</v>
      </c>
      <c r="B1486" s="10" t="s">
        <v>3416</v>
      </c>
      <c r="C1486" s="11" t="s">
        <v>3417</v>
      </c>
      <c r="D1486" s="11" t="s">
        <v>22</v>
      </c>
      <c r="E1486" s="11" t="s">
        <v>34</v>
      </c>
    </row>
    <row r="1487" spans="1:5" ht="47.25" x14ac:dyDescent="0.25">
      <c r="A1487" s="10">
        <f t="shared" si="49"/>
        <v>1435</v>
      </c>
      <c r="B1487" s="10" t="s">
        <v>3418</v>
      </c>
      <c r="C1487" s="11" t="s">
        <v>3419</v>
      </c>
      <c r="D1487" s="11" t="s">
        <v>22</v>
      </c>
      <c r="E1487" s="11" t="s">
        <v>34</v>
      </c>
    </row>
    <row r="1488" spans="1:5" ht="63" x14ac:dyDescent="0.25">
      <c r="A1488" s="10">
        <f t="shared" si="49"/>
        <v>1436</v>
      </c>
      <c r="B1488" s="10" t="s">
        <v>3420</v>
      </c>
      <c r="C1488" s="11" t="s">
        <v>3421</v>
      </c>
      <c r="D1488" s="11" t="s">
        <v>29</v>
      </c>
      <c r="E1488" s="11" t="s">
        <v>284</v>
      </c>
    </row>
    <row r="1489" spans="1:5" ht="63" x14ac:dyDescent="0.25">
      <c r="A1489" s="10">
        <f t="shared" si="49"/>
        <v>1437</v>
      </c>
      <c r="B1489" s="10" t="s">
        <v>3422</v>
      </c>
      <c r="C1489" s="12" t="s">
        <v>3423</v>
      </c>
      <c r="D1489" s="11" t="s">
        <v>29</v>
      </c>
      <c r="E1489" s="11" t="s">
        <v>2052</v>
      </c>
    </row>
    <row r="1490" spans="1:5" ht="63" x14ac:dyDescent="0.25">
      <c r="A1490" s="10">
        <f t="shared" si="49"/>
        <v>1438</v>
      </c>
      <c r="B1490" s="10" t="s">
        <v>3424</v>
      </c>
      <c r="C1490" s="12" t="s">
        <v>3425</v>
      </c>
      <c r="D1490" s="11" t="s">
        <v>29</v>
      </c>
      <c r="E1490" s="11" t="s">
        <v>2052</v>
      </c>
    </row>
    <row r="1491" spans="1:5" ht="63" x14ac:dyDescent="0.25">
      <c r="A1491" s="10">
        <f t="shared" si="49"/>
        <v>1439</v>
      </c>
      <c r="B1491" s="10" t="s">
        <v>3426</v>
      </c>
      <c r="C1491" s="12" t="s">
        <v>3427</v>
      </c>
      <c r="D1491" s="11" t="s">
        <v>29</v>
      </c>
      <c r="E1491" s="11" t="s">
        <v>2936</v>
      </c>
    </row>
    <row r="1492" spans="1:5" ht="31.5" x14ac:dyDescent="0.25">
      <c r="A1492" s="10">
        <f t="shared" si="49"/>
        <v>1440</v>
      </c>
      <c r="B1492" s="10" t="s">
        <v>3428</v>
      </c>
      <c r="C1492" s="11" t="s">
        <v>3429</v>
      </c>
      <c r="D1492" s="11" t="s">
        <v>29</v>
      </c>
      <c r="E1492" s="11" t="s">
        <v>60</v>
      </c>
    </row>
    <row r="1493" spans="1:5" ht="63" x14ac:dyDescent="0.25">
      <c r="A1493" s="10">
        <f t="shared" si="49"/>
        <v>1441</v>
      </c>
      <c r="B1493" s="10" t="s">
        <v>3430</v>
      </c>
      <c r="C1493" s="12" t="s">
        <v>3431</v>
      </c>
      <c r="D1493" s="11" t="s">
        <v>3375</v>
      </c>
      <c r="E1493" s="11" t="s">
        <v>3432</v>
      </c>
    </row>
    <row r="1494" spans="1:5" ht="47.25" x14ac:dyDescent="0.25">
      <c r="A1494" s="10">
        <f t="shared" si="49"/>
        <v>1442</v>
      </c>
      <c r="B1494" s="10" t="s">
        <v>3433</v>
      </c>
      <c r="C1494" s="11" t="s">
        <v>3434</v>
      </c>
      <c r="D1494" s="11" t="s">
        <v>3375</v>
      </c>
      <c r="E1494" s="11" t="s">
        <v>650</v>
      </c>
    </row>
    <row r="1495" spans="1:5" ht="47.25" x14ac:dyDescent="0.25">
      <c r="A1495" s="10">
        <f t="shared" si="49"/>
        <v>1443</v>
      </c>
      <c r="B1495" s="10" t="s">
        <v>3435</v>
      </c>
      <c r="C1495" s="11" t="s">
        <v>3436</v>
      </c>
      <c r="D1495" s="11" t="s">
        <v>18</v>
      </c>
      <c r="E1495" s="11" t="s">
        <v>3437</v>
      </c>
    </row>
    <row r="1496" spans="1:5" ht="63" x14ac:dyDescent="0.25">
      <c r="A1496" s="10">
        <f t="shared" si="49"/>
        <v>1444</v>
      </c>
      <c r="B1496" s="13" t="s">
        <v>3438</v>
      </c>
      <c r="C1496" s="12" t="s">
        <v>3439</v>
      </c>
      <c r="D1496" s="11" t="s">
        <v>29</v>
      </c>
      <c r="E1496" s="11" t="s">
        <v>241</v>
      </c>
    </row>
    <row r="1497" spans="1:5" ht="94.5" x14ac:dyDescent="0.25">
      <c r="A1497" s="10">
        <f t="shared" si="49"/>
        <v>1445</v>
      </c>
      <c r="B1497" s="10" t="s">
        <v>3440</v>
      </c>
      <c r="C1497" s="11" t="s">
        <v>3441</v>
      </c>
      <c r="D1497" s="11" t="s">
        <v>29</v>
      </c>
      <c r="E1497" s="11" t="s">
        <v>2052</v>
      </c>
    </row>
    <row r="1498" spans="1:5" ht="47.25" x14ac:dyDescent="0.25">
      <c r="A1498" s="10">
        <f t="shared" si="49"/>
        <v>1446</v>
      </c>
      <c r="B1498" s="10" t="s">
        <v>3442</v>
      </c>
      <c r="C1498" s="11" t="s">
        <v>3443</v>
      </c>
      <c r="D1498" s="11" t="s">
        <v>124</v>
      </c>
      <c r="E1498" s="11" t="s">
        <v>3444</v>
      </c>
    </row>
    <row r="1499" spans="1:5" ht="141.75" x14ac:dyDescent="0.25">
      <c r="A1499" s="10">
        <f t="shared" si="49"/>
        <v>1447</v>
      </c>
      <c r="B1499" s="10" t="s">
        <v>3445</v>
      </c>
      <c r="C1499" s="12" t="s">
        <v>3446</v>
      </c>
      <c r="D1499" s="11" t="s">
        <v>22</v>
      </c>
      <c r="E1499" s="11" t="s">
        <v>959</v>
      </c>
    </row>
    <row r="1500" spans="1:5" ht="63" x14ac:dyDescent="0.25">
      <c r="A1500" s="10">
        <f t="shared" si="49"/>
        <v>1448</v>
      </c>
      <c r="B1500" s="10" t="s">
        <v>3447</v>
      </c>
      <c r="C1500" s="11" t="s">
        <v>3448</v>
      </c>
      <c r="D1500" s="11" t="s">
        <v>3375</v>
      </c>
      <c r="E1500" s="11" t="s">
        <v>3449</v>
      </c>
    </row>
    <row r="1501" spans="1:5" ht="15.75" x14ac:dyDescent="0.25">
      <c r="A1501" s="22" t="s">
        <v>3450</v>
      </c>
      <c r="B1501" s="22"/>
      <c r="C1501" s="22"/>
      <c r="D1501" s="22"/>
      <c r="E1501" s="22"/>
    </row>
    <row r="1502" spans="1:5" ht="47.25" x14ac:dyDescent="0.25">
      <c r="A1502" s="10">
        <f>A1500+1</f>
        <v>1449</v>
      </c>
      <c r="B1502" s="10" t="s">
        <v>3451</v>
      </c>
      <c r="C1502" s="11" t="s">
        <v>3452</v>
      </c>
      <c r="D1502" s="11" t="s">
        <v>22</v>
      </c>
      <c r="E1502" s="11" t="s">
        <v>34</v>
      </c>
    </row>
    <row r="1503" spans="1:5" ht="78.75" x14ac:dyDescent="0.25">
      <c r="A1503" s="10">
        <f t="shared" ref="A1503:A1527" si="50">A1502+1</f>
        <v>1450</v>
      </c>
      <c r="B1503" s="10" t="s">
        <v>3453</v>
      </c>
      <c r="C1503" s="11" t="s">
        <v>3454</v>
      </c>
      <c r="D1503" s="11" t="s">
        <v>3375</v>
      </c>
      <c r="E1503" s="11" t="s">
        <v>3455</v>
      </c>
    </row>
    <row r="1504" spans="1:5" ht="63" x14ac:dyDescent="0.25">
      <c r="A1504" s="10">
        <f t="shared" si="50"/>
        <v>1451</v>
      </c>
      <c r="B1504" s="10" t="s">
        <v>3456</v>
      </c>
      <c r="C1504" s="12" t="s">
        <v>3457</v>
      </c>
      <c r="D1504" s="11" t="s">
        <v>3375</v>
      </c>
      <c r="E1504" s="11" t="s">
        <v>3458</v>
      </c>
    </row>
    <row r="1505" spans="1:5" ht="63" x14ac:dyDescent="0.25">
      <c r="A1505" s="10">
        <f t="shared" si="50"/>
        <v>1452</v>
      </c>
      <c r="B1505" s="10" t="s">
        <v>3459</v>
      </c>
      <c r="C1505" s="12" t="s">
        <v>3460</v>
      </c>
      <c r="D1505" s="11" t="s">
        <v>3375</v>
      </c>
      <c r="E1505" s="11" t="s">
        <v>2074</v>
      </c>
    </row>
    <row r="1506" spans="1:5" ht="189" x14ac:dyDescent="0.25">
      <c r="A1506" s="10">
        <f t="shared" si="50"/>
        <v>1453</v>
      </c>
      <c r="B1506" s="10" t="s">
        <v>3461</v>
      </c>
      <c r="C1506" s="11" t="s">
        <v>3462</v>
      </c>
      <c r="D1506" s="11" t="s">
        <v>3463</v>
      </c>
      <c r="E1506" s="21" t="s">
        <v>3464</v>
      </c>
    </row>
    <row r="1507" spans="1:5" ht="141.75" x14ac:dyDescent="0.25">
      <c r="A1507" s="10">
        <f t="shared" si="50"/>
        <v>1454</v>
      </c>
      <c r="B1507" s="10" t="s">
        <v>3465</v>
      </c>
      <c r="C1507" s="11" t="s">
        <v>3466</v>
      </c>
      <c r="D1507" s="11" t="s">
        <v>3467</v>
      </c>
      <c r="E1507" s="21" t="s">
        <v>3468</v>
      </c>
    </row>
    <row r="1508" spans="1:5" ht="189" x14ac:dyDescent="0.25">
      <c r="A1508" s="10">
        <f t="shared" si="50"/>
        <v>1455</v>
      </c>
      <c r="B1508" s="10" t="s">
        <v>3469</v>
      </c>
      <c r="C1508" s="11" t="s">
        <v>3470</v>
      </c>
      <c r="D1508" s="11" t="s">
        <v>3463</v>
      </c>
      <c r="E1508" s="21" t="s">
        <v>3464</v>
      </c>
    </row>
    <row r="1509" spans="1:5" ht="63" x14ac:dyDescent="0.25">
      <c r="A1509" s="10">
        <f t="shared" si="50"/>
        <v>1456</v>
      </c>
      <c r="B1509" s="13" t="s">
        <v>3471</v>
      </c>
      <c r="C1509" s="12" t="s">
        <v>3472</v>
      </c>
      <c r="D1509" s="11" t="s">
        <v>18</v>
      </c>
      <c r="E1509" s="12" t="s">
        <v>3473</v>
      </c>
    </row>
    <row r="1510" spans="1:5" ht="63" x14ac:dyDescent="0.25">
      <c r="A1510" s="10">
        <f t="shared" si="50"/>
        <v>1457</v>
      </c>
      <c r="B1510" s="10" t="s">
        <v>3474</v>
      </c>
      <c r="C1510" s="11" t="s">
        <v>3475</v>
      </c>
      <c r="D1510" s="11" t="s">
        <v>18</v>
      </c>
      <c r="E1510" s="11" t="s">
        <v>65</v>
      </c>
    </row>
    <row r="1511" spans="1:5" ht="47.25" x14ac:dyDescent="0.25">
      <c r="A1511" s="10">
        <f t="shared" si="50"/>
        <v>1458</v>
      </c>
      <c r="B1511" s="13" t="s">
        <v>3476</v>
      </c>
      <c r="C1511" s="12" t="s">
        <v>3477</v>
      </c>
      <c r="D1511" s="11" t="s">
        <v>22</v>
      </c>
      <c r="E1511" s="11" t="s">
        <v>241</v>
      </c>
    </row>
    <row r="1512" spans="1:5" ht="31.5" x14ac:dyDescent="0.25">
      <c r="A1512" s="10">
        <f t="shared" si="50"/>
        <v>1459</v>
      </c>
      <c r="B1512" s="10" t="s">
        <v>3478</v>
      </c>
      <c r="C1512" s="11" t="s">
        <v>3479</v>
      </c>
      <c r="D1512" s="11" t="s">
        <v>29</v>
      </c>
      <c r="E1512" s="11" t="s">
        <v>2029</v>
      </c>
    </row>
    <row r="1513" spans="1:5" ht="63" x14ac:dyDescent="0.25">
      <c r="A1513" s="10">
        <f t="shared" si="50"/>
        <v>1460</v>
      </c>
      <c r="B1513" s="10" t="s">
        <v>3480</v>
      </c>
      <c r="C1513" s="11" t="s">
        <v>3481</v>
      </c>
      <c r="D1513" s="11" t="s">
        <v>3375</v>
      </c>
      <c r="E1513" s="11" t="s">
        <v>3482</v>
      </c>
    </row>
    <row r="1514" spans="1:5" ht="47.25" x14ac:dyDescent="0.25">
      <c r="A1514" s="10">
        <f t="shared" si="50"/>
        <v>1461</v>
      </c>
      <c r="B1514" s="10" t="s">
        <v>3483</v>
      </c>
      <c r="C1514" s="11" t="s">
        <v>3484</v>
      </c>
      <c r="D1514" s="11" t="s">
        <v>29</v>
      </c>
      <c r="E1514" s="11" t="s">
        <v>428</v>
      </c>
    </row>
    <row r="1515" spans="1:5" ht="47.25" x14ac:dyDescent="0.25">
      <c r="A1515" s="10">
        <f t="shared" si="50"/>
        <v>1462</v>
      </c>
      <c r="B1515" s="10" t="s">
        <v>3485</v>
      </c>
      <c r="C1515" s="11" t="s">
        <v>3486</v>
      </c>
      <c r="D1515" s="11" t="s">
        <v>3375</v>
      </c>
      <c r="E1515" s="11" t="s">
        <v>3487</v>
      </c>
    </row>
    <row r="1516" spans="1:5" ht="31.5" x14ac:dyDescent="0.25">
      <c r="A1516" s="10">
        <f t="shared" si="50"/>
        <v>1463</v>
      </c>
      <c r="B1516" s="10" t="s">
        <v>3488</v>
      </c>
      <c r="C1516" s="11" t="s">
        <v>3489</v>
      </c>
      <c r="D1516" s="11" t="s">
        <v>29</v>
      </c>
      <c r="E1516" s="12" t="s">
        <v>23</v>
      </c>
    </row>
    <row r="1517" spans="1:5" ht="63" x14ac:dyDescent="0.25">
      <c r="A1517" s="10">
        <f t="shared" si="50"/>
        <v>1464</v>
      </c>
      <c r="B1517" s="10" t="s">
        <v>3490</v>
      </c>
      <c r="C1517" s="11" t="s">
        <v>3491</v>
      </c>
      <c r="D1517" s="11" t="s">
        <v>29</v>
      </c>
      <c r="E1517" s="11" t="s">
        <v>2029</v>
      </c>
    </row>
    <row r="1518" spans="1:5" ht="47.25" x14ac:dyDescent="0.25">
      <c r="A1518" s="10">
        <f t="shared" si="50"/>
        <v>1465</v>
      </c>
      <c r="B1518" s="10" t="s">
        <v>3492</v>
      </c>
      <c r="C1518" s="11" t="s">
        <v>3493</v>
      </c>
      <c r="D1518" s="11" t="s">
        <v>3375</v>
      </c>
      <c r="E1518" s="11" t="s">
        <v>3494</v>
      </c>
    </row>
    <row r="1519" spans="1:5" ht="63" x14ac:dyDescent="0.25">
      <c r="A1519" s="10">
        <f t="shared" si="50"/>
        <v>1466</v>
      </c>
      <c r="B1519" s="10" t="s">
        <v>3495</v>
      </c>
      <c r="C1519" s="12" t="s">
        <v>3496</v>
      </c>
      <c r="D1519" s="11" t="s">
        <v>22</v>
      </c>
      <c r="E1519" s="11" t="s">
        <v>959</v>
      </c>
    </row>
    <row r="1520" spans="1:5" ht="63" x14ac:dyDescent="0.25">
      <c r="A1520" s="10">
        <f t="shared" si="50"/>
        <v>1467</v>
      </c>
      <c r="B1520" s="10" t="s">
        <v>3497</v>
      </c>
      <c r="C1520" s="11" t="s">
        <v>3498</v>
      </c>
      <c r="D1520" s="11" t="s">
        <v>22</v>
      </c>
      <c r="E1520" s="11" t="s">
        <v>1173</v>
      </c>
    </row>
    <row r="1521" spans="1:5" ht="63" x14ac:dyDescent="0.25">
      <c r="A1521" s="10">
        <f t="shared" si="50"/>
        <v>1468</v>
      </c>
      <c r="B1521" s="10" t="s">
        <v>3499</v>
      </c>
      <c r="C1521" s="11" t="s">
        <v>3500</v>
      </c>
      <c r="D1521" s="11" t="s">
        <v>3375</v>
      </c>
      <c r="E1521" s="11" t="s">
        <v>3501</v>
      </c>
    </row>
    <row r="1522" spans="1:5" ht="47.25" x14ac:dyDescent="0.25">
      <c r="A1522" s="10">
        <f t="shared" si="50"/>
        <v>1469</v>
      </c>
      <c r="B1522" s="10" t="s">
        <v>3502</v>
      </c>
      <c r="C1522" s="11" t="s">
        <v>3503</v>
      </c>
      <c r="D1522" s="11" t="s">
        <v>3375</v>
      </c>
      <c r="E1522" s="11" t="s">
        <v>3504</v>
      </c>
    </row>
    <row r="1523" spans="1:5" ht="15.75" x14ac:dyDescent="0.25">
      <c r="A1523" s="10">
        <f t="shared" si="50"/>
        <v>1470</v>
      </c>
      <c r="B1523" s="10" t="s">
        <v>3505</v>
      </c>
      <c r="C1523" s="11" t="s">
        <v>3506</v>
      </c>
      <c r="D1523" s="11" t="s">
        <v>29</v>
      </c>
      <c r="E1523" s="11" t="s">
        <v>34</v>
      </c>
    </row>
    <row r="1524" spans="1:5" ht="15.75" x14ac:dyDescent="0.25">
      <c r="A1524" s="10">
        <f t="shared" si="50"/>
        <v>1471</v>
      </c>
      <c r="B1524" s="10" t="s">
        <v>3507</v>
      </c>
      <c r="C1524" s="11" t="s">
        <v>3508</v>
      </c>
      <c r="D1524" s="11" t="s">
        <v>29</v>
      </c>
      <c r="E1524" s="11" t="s">
        <v>60</v>
      </c>
    </row>
    <row r="1525" spans="1:5" ht="63" x14ac:dyDescent="0.25">
      <c r="A1525" s="10">
        <f t="shared" si="50"/>
        <v>1472</v>
      </c>
      <c r="B1525" s="10" t="s">
        <v>3509</v>
      </c>
      <c r="C1525" s="11" t="s">
        <v>3510</v>
      </c>
      <c r="D1525" s="11" t="s">
        <v>29</v>
      </c>
      <c r="E1525" s="11" t="s">
        <v>23</v>
      </c>
    </row>
    <row r="1526" spans="1:5" ht="47.25" x14ac:dyDescent="0.25">
      <c r="A1526" s="10">
        <f t="shared" si="50"/>
        <v>1473</v>
      </c>
      <c r="B1526" s="10" t="s">
        <v>3511</v>
      </c>
      <c r="C1526" s="11" t="s">
        <v>3512</v>
      </c>
      <c r="D1526" s="11" t="s">
        <v>22</v>
      </c>
      <c r="E1526" s="11" t="s">
        <v>34</v>
      </c>
    </row>
    <row r="1527" spans="1:5" ht="47.25" x14ac:dyDescent="0.25">
      <c r="A1527" s="10">
        <f t="shared" si="50"/>
        <v>1474</v>
      </c>
      <c r="B1527" s="10" t="s">
        <v>3513</v>
      </c>
      <c r="C1527" s="12" t="s">
        <v>3514</v>
      </c>
      <c r="D1527" s="11" t="s">
        <v>22</v>
      </c>
      <c r="E1527" s="11" t="s">
        <v>959</v>
      </c>
    </row>
    <row r="1528" spans="1:5" ht="15.75" x14ac:dyDescent="0.25">
      <c r="A1528" s="22" t="s">
        <v>3515</v>
      </c>
      <c r="B1528" s="22"/>
      <c r="C1528" s="22"/>
      <c r="D1528" s="22"/>
      <c r="E1528" s="22"/>
    </row>
    <row r="1529" spans="1:5" ht="31.5" x14ac:dyDescent="0.25">
      <c r="A1529" s="10">
        <f>A1527+1</f>
        <v>1475</v>
      </c>
      <c r="B1529" s="10" t="s">
        <v>3516</v>
      </c>
      <c r="C1529" s="11" t="s">
        <v>3517</v>
      </c>
      <c r="D1529" s="11" t="s">
        <v>22</v>
      </c>
      <c r="E1529" s="11" t="s">
        <v>60</v>
      </c>
    </row>
    <row r="1530" spans="1:5" ht="94.5" x14ac:dyDescent="0.25">
      <c r="A1530" s="10">
        <f>A1529+1</f>
        <v>1476</v>
      </c>
      <c r="B1530" s="10" t="s">
        <v>3518</v>
      </c>
      <c r="C1530" s="12" t="s">
        <v>3519</v>
      </c>
      <c r="D1530" s="11" t="s">
        <v>3375</v>
      </c>
      <c r="E1530" s="11" t="s">
        <v>3520</v>
      </c>
    </row>
    <row r="1531" spans="1:5" ht="47.25" x14ac:dyDescent="0.25">
      <c r="A1531" s="10">
        <f>A1530+1</f>
        <v>1477</v>
      </c>
      <c r="B1531" s="10" t="s">
        <v>3521</v>
      </c>
      <c r="C1531" s="11" t="s">
        <v>3522</v>
      </c>
      <c r="D1531" s="11" t="s">
        <v>3375</v>
      </c>
      <c r="E1531" s="11" t="s">
        <v>381</v>
      </c>
    </row>
    <row r="1532" spans="1:5" ht="220.5" x14ac:dyDescent="0.25">
      <c r="A1532" s="10">
        <f t="shared" ref="A1532:A1587" si="51">A1531+1</f>
        <v>1478</v>
      </c>
      <c r="B1532" s="10" t="s">
        <v>3523</v>
      </c>
      <c r="C1532" s="11" t="s">
        <v>3524</v>
      </c>
      <c r="D1532" s="11" t="s">
        <v>471</v>
      </c>
      <c r="E1532" s="11" t="s">
        <v>3525</v>
      </c>
    </row>
    <row r="1533" spans="1:5" ht="47.25" x14ac:dyDescent="0.25">
      <c r="A1533" s="10">
        <f t="shared" si="51"/>
        <v>1479</v>
      </c>
      <c r="B1533" s="10" t="s">
        <v>3526</v>
      </c>
      <c r="C1533" s="11" t="s">
        <v>3527</v>
      </c>
      <c r="D1533" s="11" t="s">
        <v>29</v>
      </c>
      <c r="E1533" s="11" t="s">
        <v>86</v>
      </c>
    </row>
    <row r="1534" spans="1:5" ht="63" x14ac:dyDescent="0.25">
      <c r="A1534" s="10">
        <f t="shared" si="51"/>
        <v>1480</v>
      </c>
      <c r="B1534" s="13" t="s">
        <v>3528</v>
      </c>
      <c r="C1534" s="12" t="s">
        <v>3529</v>
      </c>
      <c r="D1534" s="11" t="s">
        <v>124</v>
      </c>
      <c r="E1534" s="11" t="s">
        <v>3530</v>
      </c>
    </row>
    <row r="1535" spans="1:5" ht="63" x14ac:dyDescent="0.25">
      <c r="A1535" s="10">
        <f t="shared" si="51"/>
        <v>1481</v>
      </c>
      <c r="B1535" s="10" t="s">
        <v>3531</v>
      </c>
      <c r="C1535" s="12" t="s">
        <v>3532</v>
      </c>
      <c r="D1535" s="11" t="s">
        <v>18</v>
      </c>
      <c r="E1535" s="11" t="s">
        <v>3533</v>
      </c>
    </row>
    <row r="1536" spans="1:5" ht="63" x14ac:dyDescent="0.25">
      <c r="A1536" s="10">
        <f t="shared" si="51"/>
        <v>1482</v>
      </c>
      <c r="B1536" s="10" t="s">
        <v>3534</v>
      </c>
      <c r="C1536" s="12" t="s">
        <v>3535</v>
      </c>
      <c r="D1536" s="11" t="s">
        <v>18</v>
      </c>
      <c r="E1536" s="11" t="s">
        <v>2218</v>
      </c>
    </row>
    <row r="1537" spans="1:5" ht="63" x14ac:dyDescent="0.25">
      <c r="A1537" s="10">
        <f t="shared" si="51"/>
        <v>1483</v>
      </c>
      <c r="B1537" s="10" t="s">
        <v>3536</v>
      </c>
      <c r="C1537" s="12" t="s">
        <v>3537</v>
      </c>
      <c r="D1537" s="11" t="s">
        <v>18</v>
      </c>
      <c r="E1537" s="11" t="s">
        <v>3538</v>
      </c>
    </row>
    <row r="1538" spans="1:5" ht="47.25" x14ac:dyDescent="0.25">
      <c r="A1538" s="10">
        <f t="shared" si="51"/>
        <v>1484</v>
      </c>
      <c r="B1538" s="10" t="s">
        <v>3539</v>
      </c>
      <c r="C1538" s="12" t="s">
        <v>3540</v>
      </c>
      <c r="D1538" s="11" t="s">
        <v>18</v>
      </c>
      <c r="E1538" s="11" t="s">
        <v>421</v>
      </c>
    </row>
    <row r="1539" spans="1:5" ht="63" x14ac:dyDescent="0.25">
      <c r="A1539" s="10">
        <f t="shared" si="51"/>
        <v>1485</v>
      </c>
      <c r="B1539" s="10" t="s">
        <v>3541</v>
      </c>
      <c r="C1539" s="11" t="s">
        <v>3542</v>
      </c>
      <c r="D1539" s="11" t="s">
        <v>124</v>
      </c>
      <c r="E1539" s="11" t="s">
        <v>3543</v>
      </c>
    </row>
    <row r="1540" spans="1:5" ht="47.25" x14ac:dyDescent="0.25">
      <c r="A1540" s="10">
        <f t="shared" si="51"/>
        <v>1486</v>
      </c>
      <c r="B1540" s="10" t="s">
        <v>3544</v>
      </c>
      <c r="C1540" s="12" t="s">
        <v>3545</v>
      </c>
      <c r="D1540" s="11" t="s">
        <v>29</v>
      </c>
      <c r="E1540" s="11" t="s">
        <v>428</v>
      </c>
    </row>
    <row r="1541" spans="1:5" ht="47.25" x14ac:dyDescent="0.25">
      <c r="A1541" s="10">
        <f t="shared" si="51"/>
        <v>1487</v>
      </c>
      <c r="B1541" s="10" t="s">
        <v>3546</v>
      </c>
      <c r="C1541" s="11" t="s">
        <v>3547</v>
      </c>
      <c r="D1541" s="11" t="s">
        <v>29</v>
      </c>
      <c r="E1541" s="11" t="s">
        <v>60</v>
      </c>
    </row>
    <row r="1542" spans="1:5" ht="330.75" x14ac:dyDescent="0.25">
      <c r="A1542" s="10">
        <f t="shared" si="51"/>
        <v>1488</v>
      </c>
      <c r="B1542" s="10" t="s">
        <v>3548</v>
      </c>
      <c r="C1542" s="11" t="s">
        <v>3549</v>
      </c>
      <c r="D1542" s="11" t="s">
        <v>471</v>
      </c>
      <c r="E1542" s="11" t="s">
        <v>3550</v>
      </c>
    </row>
    <row r="1543" spans="1:5" ht="409.5" x14ac:dyDescent="0.25">
      <c r="A1543" s="10">
        <f t="shared" si="51"/>
        <v>1489</v>
      </c>
      <c r="B1543" s="10" t="s">
        <v>3551</v>
      </c>
      <c r="C1543" s="11" t="s">
        <v>3552</v>
      </c>
      <c r="D1543" s="11" t="s">
        <v>471</v>
      </c>
      <c r="E1543" s="11" t="s">
        <v>3553</v>
      </c>
    </row>
    <row r="1544" spans="1:5" ht="31.5" x14ac:dyDescent="0.25">
      <c r="A1544" s="10">
        <f t="shared" si="51"/>
        <v>1490</v>
      </c>
      <c r="B1544" s="10" t="s">
        <v>3554</v>
      </c>
      <c r="C1544" s="11" t="s">
        <v>3555</v>
      </c>
      <c r="D1544" s="11" t="s">
        <v>29</v>
      </c>
      <c r="E1544" s="11" t="s">
        <v>34</v>
      </c>
    </row>
    <row r="1545" spans="1:5" ht="31.5" x14ac:dyDescent="0.25">
      <c r="A1545" s="10">
        <f t="shared" si="51"/>
        <v>1491</v>
      </c>
      <c r="B1545" s="10" t="s">
        <v>3556</v>
      </c>
      <c r="C1545" s="11" t="s">
        <v>3557</v>
      </c>
      <c r="D1545" s="11" t="s">
        <v>22</v>
      </c>
      <c r="E1545" s="11" t="s">
        <v>34</v>
      </c>
    </row>
    <row r="1546" spans="1:5" ht="78.75" x14ac:dyDescent="0.25">
      <c r="A1546" s="10">
        <f t="shared" si="51"/>
        <v>1492</v>
      </c>
      <c r="B1546" s="10" t="s">
        <v>3558</v>
      </c>
      <c r="C1546" s="11" t="s">
        <v>3559</v>
      </c>
      <c r="D1546" s="11" t="s">
        <v>29</v>
      </c>
      <c r="E1546" s="11" t="s">
        <v>3560</v>
      </c>
    </row>
    <row r="1547" spans="1:5" ht="31.5" x14ac:dyDescent="0.25">
      <c r="A1547" s="10">
        <f t="shared" si="51"/>
        <v>1493</v>
      </c>
      <c r="B1547" s="10" t="s">
        <v>3561</v>
      </c>
      <c r="C1547" s="11" t="s">
        <v>3562</v>
      </c>
      <c r="D1547" s="11" t="s">
        <v>22</v>
      </c>
      <c r="E1547" s="11" t="s">
        <v>34</v>
      </c>
    </row>
    <row r="1548" spans="1:5" ht="31.5" x14ac:dyDescent="0.25">
      <c r="A1548" s="10">
        <f t="shared" si="51"/>
        <v>1494</v>
      </c>
      <c r="B1548" s="10" t="s">
        <v>3563</v>
      </c>
      <c r="C1548" s="11" t="s">
        <v>3564</v>
      </c>
      <c r="D1548" s="11" t="s">
        <v>22</v>
      </c>
      <c r="E1548" s="11" t="s">
        <v>34</v>
      </c>
    </row>
    <row r="1549" spans="1:5" ht="47.25" x14ac:dyDescent="0.25">
      <c r="A1549" s="10">
        <f t="shared" si="51"/>
        <v>1495</v>
      </c>
      <c r="B1549" s="10" t="s">
        <v>3565</v>
      </c>
      <c r="C1549" s="12" t="s">
        <v>3566</v>
      </c>
      <c r="D1549" s="11" t="s">
        <v>22</v>
      </c>
      <c r="E1549" s="11" t="s">
        <v>241</v>
      </c>
    </row>
    <row r="1550" spans="1:5" ht="47.25" x14ac:dyDescent="0.25">
      <c r="A1550" s="10">
        <f t="shared" si="51"/>
        <v>1496</v>
      </c>
      <c r="B1550" s="10" t="s">
        <v>3567</v>
      </c>
      <c r="C1550" s="11" t="s">
        <v>3568</v>
      </c>
      <c r="D1550" s="11" t="s">
        <v>3375</v>
      </c>
      <c r="E1550" s="11" t="s">
        <v>381</v>
      </c>
    </row>
    <row r="1551" spans="1:5" ht="63" x14ac:dyDescent="0.25">
      <c r="A1551" s="10">
        <f t="shared" si="51"/>
        <v>1497</v>
      </c>
      <c r="B1551" s="10" t="s">
        <v>3569</v>
      </c>
      <c r="C1551" s="12" t="s">
        <v>3570</v>
      </c>
      <c r="D1551" s="11" t="s">
        <v>3375</v>
      </c>
      <c r="E1551" s="11" t="s">
        <v>3571</v>
      </c>
    </row>
    <row r="1552" spans="1:5" ht="63" x14ac:dyDescent="0.25">
      <c r="A1552" s="10">
        <f t="shared" si="51"/>
        <v>1498</v>
      </c>
      <c r="B1552" s="10" t="s">
        <v>3572</v>
      </c>
      <c r="C1552" s="11" t="s">
        <v>3573</v>
      </c>
      <c r="D1552" s="11" t="s">
        <v>22</v>
      </c>
      <c r="E1552" s="11" t="s">
        <v>241</v>
      </c>
    </row>
    <row r="1553" spans="1:5" ht="78.75" x14ac:dyDescent="0.25">
      <c r="A1553" s="10">
        <f t="shared" si="51"/>
        <v>1499</v>
      </c>
      <c r="B1553" s="10" t="s">
        <v>3574</v>
      </c>
      <c r="C1553" s="12" t="s">
        <v>3575</v>
      </c>
      <c r="D1553" s="11" t="s">
        <v>3375</v>
      </c>
      <c r="E1553" s="11" t="s">
        <v>3576</v>
      </c>
    </row>
    <row r="1554" spans="1:5" ht="78.75" x14ac:dyDescent="0.25">
      <c r="A1554" s="10">
        <f t="shared" si="51"/>
        <v>1500</v>
      </c>
      <c r="B1554" s="10" t="s">
        <v>3577</v>
      </c>
      <c r="C1554" s="12" t="s">
        <v>3578</v>
      </c>
      <c r="D1554" s="11" t="s">
        <v>3375</v>
      </c>
      <c r="E1554" s="11" t="s">
        <v>3579</v>
      </c>
    </row>
    <row r="1555" spans="1:5" ht="63" x14ac:dyDescent="0.25">
      <c r="A1555" s="10">
        <f t="shared" si="51"/>
        <v>1501</v>
      </c>
      <c r="B1555" s="10" t="s">
        <v>3580</v>
      </c>
      <c r="C1555" s="12" t="s">
        <v>3581</v>
      </c>
      <c r="D1555" s="11" t="s">
        <v>124</v>
      </c>
      <c r="E1555" s="11" t="s">
        <v>3582</v>
      </c>
    </row>
    <row r="1556" spans="1:5" ht="47.25" x14ac:dyDescent="0.25">
      <c r="A1556" s="10">
        <f t="shared" si="51"/>
        <v>1502</v>
      </c>
      <c r="B1556" s="10" t="s">
        <v>3583</v>
      </c>
      <c r="C1556" s="12" t="s">
        <v>3584</v>
      </c>
      <c r="D1556" s="11" t="s">
        <v>1114</v>
      </c>
      <c r="E1556" s="11" t="s">
        <v>241</v>
      </c>
    </row>
    <row r="1557" spans="1:5" ht="47.25" x14ac:dyDescent="0.25">
      <c r="A1557" s="10">
        <f t="shared" si="51"/>
        <v>1503</v>
      </c>
      <c r="B1557" s="10" t="s">
        <v>3585</v>
      </c>
      <c r="C1557" s="12" t="s">
        <v>3586</v>
      </c>
      <c r="D1557" s="11" t="s">
        <v>1114</v>
      </c>
      <c r="E1557" s="11" t="s">
        <v>241</v>
      </c>
    </row>
    <row r="1558" spans="1:5" ht="63" x14ac:dyDescent="0.25">
      <c r="A1558" s="10">
        <f t="shared" si="51"/>
        <v>1504</v>
      </c>
      <c r="B1558" s="13" t="s">
        <v>3587</v>
      </c>
      <c r="C1558" s="12" t="s">
        <v>3588</v>
      </c>
      <c r="D1558" s="11" t="s">
        <v>29</v>
      </c>
      <c r="E1558" s="11" t="s">
        <v>2936</v>
      </c>
    </row>
    <row r="1559" spans="1:5" ht="63" x14ac:dyDescent="0.25">
      <c r="A1559" s="10">
        <f t="shared" si="51"/>
        <v>1505</v>
      </c>
      <c r="B1559" s="10" t="s">
        <v>3589</v>
      </c>
      <c r="C1559" s="11" t="s">
        <v>3590</v>
      </c>
      <c r="D1559" s="11" t="s">
        <v>3375</v>
      </c>
      <c r="E1559" s="11" t="s">
        <v>3591</v>
      </c>
    </row>
    <row r="1560" spans="1:5" ht="63" x14ac:dyDescent="0.25">
      <c r="A1560" s="10">
        <f t="shared" si="51"/>
        <v>1506</v>
      </c>
      <c r="B1560" s="10" t="s">
        <v>3592</v>
      </c>
      <c r="C1560" s="11" t="s">
        <v>3593</v>
      </c>
      <c r="D1560" s="11" t="s">
        <v>3375</v>
      </c>
      <c r="E1560" s="11" t="s">
        <v>3594</v>
      </c>
    </row>
    <row r="1561" spans="1:5" ht="157.5" x14ac:dyDescent="0.25">
      <c r="A1561" s="10">
        <f t="shared" si="51"/>
        <v>1507</v>
      </c>
      <c r="B1561" s="10" t="s">
        <v>3595</v>
      </c>
      <c r="C1561" s="11" t="s">
        <v>3596</v>
      </c>
      <c r="D1561" s="11" t="s">
        <v>3375</v>
      </c>
      <c r="E1561" s="11" t="s">
        <v>3591</v>
      </c>
    </row>
    <row r="1562" spans="1:5" ht="47.25" x14ac:dyDescent="0.25">
      <c r="A1562" s="10">
        <f t="shared" si="51"/>
        <v>1508</v>
      </c>
      <c r="B1562" s="10" t="s">
        <v>3597</v>
      </c>
      <c r="C1562" s="11" t="s">
        <v>3598</v>
      </c>
      <c r="D1562" s="11" t="s">
        <v>18</v>
      </c>
      <c r="E1562" s="11" t="s">
        <v>3599</v>
      </c>
    </row>
    <row r="1563" spans="1:5" ht="63" x14ac:dyDescent="0.25">
      <c r="A1563" s="10">
        <f t="shared" si="51"/>
        <v>1509</v>
      </c>
      <c r="B1563" s="10" t="s">
        <v>3600</v>
      </c>
      <c r="C1563" s="11" t="s">
        <v>3601</v>
      </c>
      <c r="D1563" s="11" t="s">
        <v>18</v>
      </c>
      <c r="E1563" s="11" t="s">
        <v>428</v>
      </c>
    </row>
    <row r="1564" spans="1:5" ht="47.25" x14ac:dyDescent="0.25">
      <c r="A1564" s="10">
        <f t="shared" si="51"/>
        <v>1510</v>
      </c>
      <c r="B1564" s="10" t="s">
        <v>3602</v>
      </c>
      <c r="C1564" s="11" t="s">
        <v>3603</v>
      </c>
      <c r="D1564" s="11" t="s">
        <v>18</v>
      </c>
      <c r="E1564" s="11" t="s">
        <v>428</v>
      </c>
    </row>
    <row r="1565" spans="1:5" ht="47.25" x14ac:dyDescent="0.25">
      <c r="A1565" s="10">
        <f t="shared" si="51"/>
        <v>1511</v>
      </c>
      <c r="B1565" s="10" t="s">
        <v>3604</v>
      </c>
      <c r="C1565" s="11" t="s">
        <v>3605</v>
      </c>
      <c r="D1565" s="11" t="s">
        <v>18</v>
      </c>
      <c r="E1565" s="11"/>
    </row>
    <row r="1566" spans="1:5" ht="47.25" x14ac:dyDescent="0.25">
      <c r="A1566" s="10">
        <f t="shared" si="51"/>
        <v>1512</v>
      </c>
      <c r="B1566" s="10" t="s">
        <v>3606</v>
      </c>
      <c r="C1566" s="11" t="s">
        <v>3607</v>
      </c>
      <c r="D1566" s="11" t="s">
        <v>18</v>
      </c>
      <c r="E1566" s="11" t="s">
        <v>241</v>
      </c>
    </row>
    <row r="1567" spans="1:5" ht="63" x14ac:dyDescent="0.25">
      <c r="A1567" s="10">
        <f t="shared" si="51"/>
        <v>1513</v>
      </c>
      <c r="B1567" s="10" t="s">
        <v>3608</v>
      </c>
      <c r="C1567" s="12" t="s">
        <v>3609</v>
      </c>
      <c r="D1567" s="11" t="s">
        <v>18</v>
      </c>
      <c r="E1567" s="11" t="s">
        <v>2218</v>
      </c>
    </row>
    <row r="1568" spans="1:5" ht="63" x14ac:dyDescent="0.25">
      <c r="A1568" s="10">
        <f t="shared" si="51"/>
        <v>1514</v>
      </c>
      <c r="B1568" s="13" t="s">
        <v>3610</v>
      </c>
      <c r="C1568" s="12" t="s">
        <v>3611</v>
      </c>
      <c r="D1568" s="11" t="s">
        <v>18</v>
      </c>
      <c r="E1568" s="11" t="s">
        <v>3612</v>
      </c>
    </row>
    <row r="1569" spans="1:5" ht="78.75" x14ac:dyDescent="0.25">
      <c r="A1569" s="10">
        <f t="shared" si="51"/>
        <v>1515</v>
      </c>
      <c r="B1569" s="13" t="s">
        <v>3613</v>
      </c>
      <c r="C1569" s="12" t="s">
        <v>3614</v>
      </c>
      <c r="D1569" s="11" t="s">
        <v>18</v>
      </c>
      <c r="E1569" s="11" t="s">
        <v>3615</v>
      </c>
    </row>
    <row r="1570" spans="1:5" ht="78.75" x14ac:dyDescent="0.25">
      <c r="A1570" s="10">
        <f t="shared" si="51"/>
        <v>1516</v>
      </c>
      <c r="B1570" s="13" t="s">
        <v>3616</v>
      </c>
      <c r="C1570" s="12" t="s">
        <v>3617</v>
      </c>
      <c r="D1570" s="11" t="s">
        <v>18</v>
      </c>
      <c r="E1570" s="11" t="s">
        <v>3618</v>
      </c>
    </row>
    <row r="1571" spans="1:5" ht="63" x14ac:dyDescent="0.25">
      <c r="A1571" s="10">
        <f t="shared" si="51"/>
        <v>1517</v>
      </c>
      <c r="B1571" s="13" t="s">
        <v>3619</v>
      </c>
      <c r="C1571" s="12" t="s">
        <v>3620</v>
      </c>
      <c r="D1571" s="11" t="s">
        <v>18</v>
      </c>
      <c r="E1571" s="11" t="s">
        <v>3621</v>
      </c>
    </row>
    <row r="1572" spans="1:5" ht="47.25" x14ac:dyDescent="0.25">
      <c r="A1572" s="10">
        <f t="shared" si="51"/>
        <v>1518</v>
      </c>
      <c r="B1572" s="10" t="s">
        <v>3622</v>
      </c>
      <c r="C1572" s="11" t="s">
        <v>3623</v>
      </c>
      <c r="D1572" s="11" t="s">
        <v>3375</v>
      </c>
      <c r="E1572" s="11" t="s">
        <v>3624</v>
      </c>
    </row>
    <row r="1573" spans="1:5" ht="47.25" x14ac:dyDescent="0.25">
      <c r="A1573" s="10">
        <f t="shared" si="51"/>
        <v>1519</v>
      </c>
      <c r="B1573" s="10" t="s">
        <v>3625</v>
      </c>
      <c r="C1573" s="11" t="s">
        <v>3626</v>
      </c>
      <c r="D1573" s="11" t="s">
        <v>22</v>
      </c>
      <c r="E1573" s="11" t="s">
        <v>34</v>
      </c>
    </row>
    <row r="1574" spans="1:5" ht="63" x14ac:dyDescent="0.25">
      <c r="A1574" s="10">
        <f t="shared" si="51"/>
        <v>1520</v>
      </c>
      <c r="B1574" s="10" t="s">
        <v>3627</v>
      </c>
      <c r="C1574" s="12" t="s">
        <v>3628</v>
      </c>
      <c r="D1574" s="11" t="s">
        <v>3375</v>
      </c>
      <c r="E1574" s="11" t="s">
        <v>3629</v>
      </c>
    </row>
    <row r="1575" spans="1:5" ht="47.25" x14ac:dyDescent="0.25">
      <c r="A1575" s="10">
        <f t="shared" si="51"/>
        <v>1521</v>
      </c>
      <c r="B1575" s="10" t="s">
        <v>3630</v>
      </c>
      <c r="C1575" s="12" t="s">
        <v>3631</v>
      </c>
      <c r="D1575" s="11" t="s">
        <v>22</v>
      </c>
      <c r="E1575" s="11" t="s">
        <v>241</v>
      </c>
    </row>
    <row r="1576" spans="1:5" ht="47.25" x14ac:dyDescent="0.25">
      <c r="A1576" s="10">
        <f t="shared" si="51"/>
        <v>1522</v>
      </c>
      <c r="B1576" s="10" t="s">
        <v>3632</v>
      </c>
      <c r="C1576" s="12" t="s">
        <v>3633</v>
      </c>
      <c r="D1576" s="11" t="s">
        <v>22</v>
      </c>
      <c r="E1576" s="11" t="s">
        <v>241</v>
      </c>
    </row>
    <row r="1577" spans="1:5" ht="47.25" x14ac:dyDescent="0.25">
      <c r="A1577" s="10">
        <f t="shared" si="51"/>
        <v>1523</v>
      </c>
      <c r="B1577" s="10" t="s">
        <v>3634</v>
      </c>
      <c r="C1577" s="11" t="s">
        <v>3635</v>
      </c>
      <c r="D1577" s="11" t="s">
        <v>29</v>
      </c>
      <c r="E1577" s="11" t="s">
        <v>295</v>
      </c>
    </row>
    <row r="1578" spans="1:5" ht="78.75" x14ac:dyDescent="0.25">
      <c r="A1578" s="10">
        <f t="shared" si="51"/>
        <v>1524</v>
      </c>
      <c r="B1578" s="10" t="s">
        <v>3636</v>
      </c>
      <c r="C1578" s="11" t="s">
        <v>3637</v>
      </c>
      <c r="D1578" s="11" t="s">
        <v>3638</v>
      </c>
      <c r="E1578" s="11" t="s">
        <v>3639</v>
      </c>
    </row>
    <row r="1579" spans="1:5" ht="141.75" x14ac:dyDescent="0.25">
      <c r="A1579" s="10">
        <f t="shared" si="51"/>
        <v>1525</v>
      </c>
      <c r="B1579" s="10" t="s">
        <v>3640</v>
      </c>
      <c r="C1579" s="11" t="s">
        <v>3641</v>
      </c>
      <c r="D1579" s="11" t="s">
        <v>3375</v>
      </c>
      <c r="E1579" s="11" t="s">
        <v>3591</v>
      </c>
    </row>
    <row r="1580" spans="1:5" ht="157.5" x14ac:dyDescent="0.25">
      <c r="A1580" s="10">
        <f t="shared" si="51"/>
        <v>1526</v>
      </c>
      <c r="B1580" s="10" t="s">
        <v>3642</v>
      </c>
      <c r="C1580" s="11" t="s">
        <v>3643</v>
      </c>
      <c r="D1580" s="11" t="s">
        <v>3638</v>
      </c>
      <c r="E1580" s="11" t="s">
        <v>3644</v>
      </c>
    </row>
    <row r="1581" spans="1:5" ht="141.75" x14ac:dyDescent="0.25">
      <c r="A1581" s="10">
        <f t="shared" si="51"/>
        <v>1527</v>
      </c>
      <c r="B1581" s="10" t="s">
        <v>3645</v>
      </c>
      <c r="C1581" s="11" t="s">
        <v>3646</v>
      </c>
      <c r="D1581" s="11" t="s">
        <v>3647</v>
      </c>
      <c r="E1581" s="11" t="s">
        <v>3648</v>
      </c>
    </row>
    <row r="1582" spans="1:5" ht="31.5" x14ac:dyDescent="0.25">
      <c r="A1582" s="10">
        <f t="shared" si="51"/>
        <v>1528</v>
      </c>
      <c r="B1582" s="10" t="s">
        <v>3649</v>
      </c>
      <c r="C1582" s="11" t="s">
        <v>3650</v>
      </c>
      <c r="D1582" s="11" t="s">
        <v>124</v>
      </c>
      <c r="E1582" s="11" t="s">
        <v>241</v>
      </c>
    </row>
    <row r="1583" spans="1:5" ht="63" x14ac:dyDescent="0.25">
      <c r="A1583" s="10">
        <f t="shared" si="51"/>
        <v>1529</v>
      </c>
      <c r="B1583" s="10" t="s">
        <v>3651</v>
      </c>
      <c r="C1583" s="11" t="s">
        <v>3652</v>
      </c>
      <c r="D1583" s="11" t="s">
        <v>22</v>
      </c>
      <c r="E1583" s="11" t="s">
        <v>241</v>
      </c>
    </row>
    <row r="1584" spans="1:5" ht="94.5" x14ac:dyDescent="0.25">
      <c r="A1584" s="10">
        <f t="shared" si="51"/>
        <v>1530</v>
      </c>
      <c r="B1584" s="10" t="s">
        <v>3653</v>
      </c>
      <c r="C1584" s="11" t="s">
        <v>3654</v>
      </c>
      <c r="D1584" s="11" t="s">
        <v>3647</v>
      </c>
      <c r="E1584" s="11" t="s">
        <v>3655</v>
      </c>
    </row>
    <row r="1585" spans="1:5" ht="63" x14ac:dyDescent="0.25">
      <c r="A1585" s="10">
        <f t="shared" si="51"/>
        <v>1531</v>
      </c>
      <c r="B1585" s="10" t="s">
        <v>3656</v>
      </c>
      <c r="C1585" s="12" t="s">
        <v>3657</v>
      </c>
      <c r="D1585" s="11" t="s">
        <v>124</v>
      </c>
      <c r="E1585" s="11" t="s">
        <v>3658</v>
      </c>
    </row>
    <row r="1586" spans="1:5" ht="63" x14ac:dyDescent="0.25">
      <c r="A1586" s="10">
        <f t="shared" si="51"/>
        <v>1532</v>
      </c>
      <c r="B1586" s="10" t="s">
        <v>3659</v>
      </c>
      <c r="C1586" s="12" t="s">
        <v>3660</v>
      </c>
      <c r="D1586" s="11" t="s">
        <v>124</v>
      </c>
      <c r="E1586" s="11" t="s">
        <v>3661</v>
      </c>
    </row>
    <row r="1587" spans="1:5" ht="63" x14ac:dyDescent="0.25">
      <c r="A1587" s="10">
        <f t="shared" si="51"/>
        <v>1533</v>
      </c>
      <c r="B1587" s="10" t="s">
        <v>3662</v>
      </c>
      <c r="C1587" s="11" t="s">
        <v>3663</v>
      </c>
      <c r="D1587" s="11" t="s">
        <v>29</v>
      </c>
      <c r="E1587" s="11" t="s">
        <v>60</v>
      </c>
    </row>
    <row r="1588" spans="1:5" ht="47.25" x14ac:dyDescent="0.25">
      <c r="A1588" s="10">
        <f>A1587+1</f>
        <v>1534</v>
      </c>
      <c r="B1588" s="10" t="s">
        <v>3664</v>
      </c>
      <c r="C1588" s="11" t="s">
        <v>3665</v>
      </c>
      <c r="D1588" s="11" t="s">
        <v>22</v>
      </c>
      <c r="E1588" s="11" t="s">
        <v>241</v>
      </c>
    </row>
    <row r="1589" spans="1:5" ht="15.75" x14ac:dyDescent="0.25">
      <c r="A1589" s="22" t="s">
        <v>3666</v>
      </c>
      <c r="B1589" s="22"/>
      <c r="C1589" s="22"/>
      <c r="D1589" s="22"/>
      <c r="E1589" s="22"/>
    </row>
    <row r="1590" spans="1:5" ht="94.5" x14ac:dyDescent="0.25">
      <c r="A1590" s="10">
        <f>A1588+1</f>
        <v>1535</v>
      </c>
      <c r="B1590" s="10" t="s">
        <v>3667</v>
      </c>
      <c r="C1590" s="11" t="s">
        <v>3668</v>
      </c>
      <c r="D1590" s="11" t="s">
        <v>3375</v>
      </c>
      <c r="E1590" s="11" t="s">
        <v>3669</v>
      </c>
    </row>
    <row r="1591" spans="1:5" ht="78.75" x14ac:dyDescent="0.25">
      <c r="A1591" s="10">
        <f>A1590+1</f>
        <v>1536</v>
      </c>
      <c r="B1591" s="10" t="s">
        <v>3670</v>
      </c>
      <c r="C1591" s="11" t="s">
        <v>3671</v>
      </c>
      <c r="D1591" s="11" t="s">
        <v>18</v>
      </c>
      <c r="E1591" s="11" t="s">
        <v>3672</v>
      </c>
    </row>
    <row r="1592" spans="1:5" ht="47.25" x14ac:dyDescent="0.25">
      <c r="A1592" s="10">
        <f>A1591+1</f>
        <v>1537</v>
      </c>
      <c r="B1592" s="10" t="s">
        <v>3673</v>
      </c>
      <c r="C1592" s="11" t="s">
        <v>3674</v>
      </c>
      <c r="D1592" s="11" t="s">
        <v>18</v>
      </c>
      <c r="E1592" s="11" t="s">
        <v>3675</v>
      </c>
    </row>
    <row r="1593" spans="1:5" ht="47.25" x14ac:dyDescent="0.25">
      <c r="A1593" s="10">
        <f t="shared" ref="A1593:A1624" si="52">A1592+1</f>
        <v>1538</v>
      </c>
      <c r="B1593" s="10" t="s">
        <v>3676</v>
      </c>
      <c r="C1593" s="11" t="s">
        <v>3677</v>
      </c>
      <c r="D1593" s="11" t="s">
        <v>3375</v>
      </c>
      <c r="E1593" s="11" t="s">
        <v>196</v>
      </c>
    </row>
    <row r="1594" spans="1:5" ht="47.25" x14ac:dyDescent="0.25">
      <c r="A1594" s="10">
        <f t="shared" si="52"/>
        <v>1539</v>
      </c>
      <c r="B1594" s="10" t="s">
        <v>3678</v>
      </c>
      <c r="C1594" s="11" t="s">
        <v>3679</v>
      </c>
      <c r="D1594" s="11" t="s">
        <v>3375</v>
      </c>
      <c r="E1594" s="11" t="s">
        <v>3680</v>
      </c>
    </row>
    <row r="1595" spans="1:5" ht="63" x14ac:dyDescent="0.25">
      <c r="A1595" s="10">
        <f t="shared" si="52"/>
        <v>1540</v>
      </c>
      <c r="B1595" s="10" t="s">
        <v>3681</v>
      </c>
      <c r="C1595" s="12" t="s">
        <v>3682</v>
      </c>
      <c r="D1595" s="11" t="s">
        <v>3375</v>
      </c>
      <c r="E1595" s="11" t="s">
        <v>1948</v>
      </c>
    </row>
    <row r="1596" spans="1:5" ht="47.25" x14ac:dyDescent="0.25">
      <c r="A1596" s="10">
        <f t="shared" si="52"/>
        <v>1541</v>
      </c>
      <c r="B1596" s="10" t="s">
        <v>3683</v>
      </c>
      <c r="C1596" s="12" t="s">
        <v>3684</v>
      </c>
      <c r="D1596" s="11" t="s">
        <v>29</v>
      </c>
      <c r="E1596" s="11" t="s">
        <v>428</v>
      </c>
    </row>
    <row r="1597" spans="1:5" ht="31.5" x14ac:dyDescent="0.25">
      <c r="A1597" s="10">
        <f t="shared" si="52"/>
        <v>1542</v>
      </c>
      <c r="B1597" s="13" t="s">
        <v>3685</v>
      </c>
      <c r="C1597" s="12" t="s">
        <v>3686</v>
      </c>
      <c r="D1597" s="11" t="s">
        <v>29</v>
      </c>
      <c r="E1597" s="11" t="s">
        <v>241</v>
      </c>
    </row>
    <row r="1598" spans="1:5" ht="47.25" x14ac:dyDescent="0.25">
      <c r="A1598" s="10">
        <f t="shared" si="52"/>
        <v>1543</v>
      </c>
      <c r="B1598" s="10" t="s">
        <v>3687</v>
      </c>
      <c r="C1598" s="11" t="s">
        <v>3688</v>
      </c>
      <c r="D1598" s="11" t="s">
        <v>29</v>
      </c>
      <c r="E1598" s="11" t="s">
        <v>1472</v>
      </c>
    </row>
    <row r="1599" spans="1:5" ht="47.25" x14ac:dyDescent="0.25">
      <c r="A1599" s="10">
        <f t="shared" si="52"/>
        <v>1544</v>
      </c>
      <c r="B1599" s="10" t="s">
        <v>3689</v>
      </c>
      <c r="C1599" s="11" t="s">
        <v>3690</v>
      </c>
      <c r="D1599" s="11" t="s">
        <v>3375</v>
      </c>
      <c r="E1599" s="11" t="s">
        <v>3680</v>
      </c>
    </row>
    <row r="1600" spans="1:5" ht="31.5" x14ac:dyDescent="0.25">
      <c r="A1600" s="10">
        <f t="shared" si="52"/>
        <v>1545</v>
      </c>
      <c r="B1600" s="10" t="s">
        <v>3691</v>
      </c>
      <c r="C1600" s="11" t="s">
        <v>3692</v>
      </c>
      <c r="D1600" s="11" t="s">
        <v>3375</v>
      </c>
      <c r="E1600" s="11" t="s">
        <v>3693</v>
      </c>
    </row>
    <row r="1601" spans="1:5" ht="47.25" x14ac:dyDescent="0.25">
      <c r="A1601" s="10">
        <f t="shared" si="52"/>
        <v>1546</v>
      </c>
      <c r="B1601" s="10" t="s">
        <v>3694</v>
      </c>
      <c r="C1601" s="11" t="s">
        <v>3695</v>
      </c>
      <c r="D1601" s="11" t="s">
        <v>3375</v>
      </c>
      <c r="E1601" s="11" t="s">
        <v>3696</v>
      </c>
    </row>
    <row r="1602" spans="1:5" ht="47.25" x14ac:dyDescent="0.25">
      <c r="A1602" s="10">
        <f t="shared" si="52"/>
        <v>1547</v>
      </c>
      <c r="B1602" s="10" t="s">
        <v>3697</v>
      </c>
      <c r="C1602" s="12" t="s">
        <v>3698</v>
      </c>
      <c r="D1602" s="11" t="s">
        <v>29</v>
      </c>
      <c r="E1602" s="11" t="s">
        <v>95</v>
      </c>
    </row>
    <row r="1603" spans="1:5" ht="47.25" x14ac:dyDescent="0.25">
      <c r="A1603" s="10">
        <f t="shared" si="52"/>
        <v>1548</v>
      </c>
      <c r="B1603" s="10" t="s">
        <v>3699</v>
      </c>
      <c r="C1603" s="11" t="s">
        <v>3700</v>
      </c>
      <c r="D1603" s="11" t="s">
        <v>22</v>
      </c>
      <c r="E1603" s="11" t="s">
        <v>34</v>
      </c>
    </row>
    <row r="1604" spans="1:5" ht="31.5" x14ac:dyDescent="0.25">
      <c r="A1604" s="10">
        <f t="shared" si="52"/>
        <v>1549</v>
      </c>
      <c r="B1604" s="10" t="s">
        <v>3701</v>
      </c>
      <c r="C1604" s="11" t="s">
        <v>3702</v>
      </c>
      <c r="D1604" s="11" t="s">
        <v>3375</v>
      </c>
      <c r="E1604" s="11" t="s">
        <v>3703</v>
      </c>
    </row>
    <row r="1605" spans="1:5" ht="47.25" x14ac:dyDescent="0.25">
      <c r="A1605" s="10">
        <f t="shared" si="52"/>
        <v>1550</v>
      </c>
      <c r="B1605" s="10" t="s">
        <v>3704</v>
      </c>
      <c r="C1605" s="12" t="s">
        <v>3705</v>
      </c>
      <c r="D1605" s="12" t="s">
        <v>3375</v>
      </c>
      <c r="E1605" s="11" t="s">
        <v>3706</v>
      </c>
    </row>
    <row r="1606" spans="1:5" ht="63" x14ac:dyDescent="0.25">
      <c r="A1606" s="10">
        <f t="shared" si="52"/>
        <v>1551</v>
      </c>
      <c r="B1606" s="10" t="s">
        <v>3707</v>
      </c>
      <c r="C1606" s="12" t="s">
        <v>3708</v>
      </c>
      <c r="D1606" s="12" t="s">
        <v>3375</v>
      </c>
      <c r="E1606" s="11" t="s">
        <v>3709</v>
      </c>
    </row>
    <row r="1607" spans="1:5" ht="63" x14ac:dyDescent="0.25">
      <c r="A1607" s="10">
        <f t="shared" si="52"/>
        <v>1552</v>
      </c>
      <c r="B1607" s="10" t="s">
        <v>3710</v>
      </c>
      <c r="C1607" s="12" t="s">
        <v>3711</v>
      </c>
      <c r="D1607" s="11" t="s">
        <v>29</v>
      </c>
      <c r="E1607" s="11" t="s">
        <v>95</v>
      </c>
    </row>
    <row r="1608" spans="1:5" ht="47.25" x14ac:dyDescent="0.25">
      <c r="A1608" s="10">
        <f t="shared" si="52"/>
        <v>1553</v>
      </c>
      <c r="B1608" s="10" t="s">
        <v>3712</v>
      </c>
      <c r="C1608" s="12" t="s">
        <v>3713</v>
      </c>
      <c r="D1608" s="11" t="s">
        <v>29</v>
      </c>
      <c r="E1608" s="11" t="s">
        <v>95</v>
      </c>
    </row>
    <row r="1609" spans="1:5" ht="47.25" x14ac:dyDescent="0.25">
      <c r="A1609" s="10">
        <f t="shared" si="52"/>
        <v>1554</v>
      </c>
      <c r="B1609" s="10" t="s">
        <v>3714</v>
      </c>
      <c r="C1609" s="11" t="s">
        <v>3715</v>
      </c>
      <c r="D1609" s="11" t="s">
        <v>29</v>
      </c>
      <c r="E1609" s="11" t="s">
        <v>716</v>
      </c>
    </row>
    <row r="1610" spans="1:5" ht="47.25" x14ac:dyDescent="0.25">
      <c r="A1610" s="10">
        <f t="shared" si="52"/>
        <v>1555</v>
      </c>
      <c r="B1610" s="10" t="s">
        <v>3716</v>
      </c>
      <c r="C1610" s="12" t="s">
        <v>3717</v>
      </c>
      <c r="D1610" s="11" t="s">
        <v>29</v>
      </c>
      <c r="E1610" s="11" t="s">
        <v>95</v>
      </c>
    </row>
    <row r="1611" spans="1:5" ht="47.25" x14ac:dyDescent="0.25">
      <c r="A1611" s="10">
        <f t="shared" si="52"/>
        <v>1556</v>
      </c>
      <c r="B1611" s="10" t="s">
        <v>3718</v>
      </c>
      <c r="C1611" s="11" t="s">
        <v>3719</v>
      </c>
      <c r="D1611" s="11" t="s">
        <v>3467</v>
      </c>
      <c r="E1611" s="11" t="s">
        <v>241</v>
      </c>
    </row>
    <row r="1612" spans="1:5" ht="47.25" x14ac:dyDescent="0.25">
      <c r="A1612" s="10">
        <f t="shared" si="52"/>
        <v>1557</v>
      </c>
      <c r="B1612" s="10" t="s">
        <v>3720</v>
      </c>
      <c r="C1612" s="11" t="s">
        <v>3721</v>
      </c>
      <c r="D1612" s="11" t="s">
        <v>3375</v>
      </c>
      <c r="E1612" s="11" t="s">
        <v>3722</v>
      </c>
    </row>
    <row r="1613" spans="1:5" ht="47.25" x14ac:dyDescent="0.25">
      <c r="A1613" s="10">
        <f t="shared" si="52"/>
        <v>1558</v>
      </c>
      <c r="B1613" s="10" t="s">
        <v>3723</v>
      </c>
      <c r="C1613" s="11" t="s">
        <v>3724</v>
      </c>
      <c r="D1613" s="11" t="s">
        <v>3375</v>
      </c>
      <c r="E1613" s="11" t="s">
        <v>3680</v>
      </c>
    </row>
    <row r="1614" spans="1:5" ht="31.5" x14ac:dyDescent="0.25">
      <c r="A1614" s="10">
        <f t="shared" si="52"/>
        <v>1559</v>
      </c>
      <c r="B1614" s="10" t="s">
        <v>3725</v>
      </c>
      <c r="C1614" s="12" t="s">
        <v>3726</v>
      </c>
      <c r="D1614" s="11" t="s">
        <v>29</v>
      </c>
      <c r="E1614" s="11" t="s">
        <v>241</v>
      </c>
    </row>
    <row r="1615" spans="1:5" ht="47.25" x14ac:dyDescent="0.25">
      <c r="A1615" s="10">
        <f t="shared" si="52"/>
        <v>1560</v>
      </c>
      <c r="B1615" s="10" t="s">
        <v>3727</v>
      </c>
      <c r="C1615" s="11" t="s">
        <v>3728</v>
      </c>
      <c r="D1615" s="11" t="s">
        <v>29</v>
      </c>
      <c r="E1615" s="11" t="s">
        <v>2029</v>
      </c>
    </row>
    <row r="1616" spans="1:5" ht="94.5" x14ac:dyDescent="0.25">
      <c r="A1616" s="10">
        <f t="shared" si="52"/>
        <v>1561</v>
      </c>
      <c r="B1616" s="10" t="s">
        <v>3729</v>
      </c>
      <c r="C1616" s="11" t="s">
        <v>3730</v>
      </c>
      <c r="D1616" s="11" t="s">
        <v>3375</v>
      </c>
      <c r="E1616" s="11" t="s">
        <v>3731</v>
      </c>
    </row>
    <row r="1617" spans="1:5" ht="31.5" x14ac:dyDescent="0.25">
      <c r="A1617" s="10">
        <f t="shared" si="52"/>
        <v>1562</v>
      </c>
      <c r="B1617" s="10" t="s">
        <v>3732</v>
      </c>
      <c r="C1617" s="11" t="s">
        <v>3733</v>
      </c>
      <c r="D1617" s="11" t="s">
        <v>22</v>
      </c>
      <c r="E1617" s="11" t="s">
        <v>34</v>
      </c>
    </row>
    <row r="1618" spans="1:5" ht="47.25" x14ac:dyDescent="0.25">
      <c r="A1618" s="10">
        <f t="shared" si="52"/>
        <v>1563</v>
      </c>
      <c r="B1618" s="13" t="s">
        <v>3734</v>
      </c>
      <c r="C1618" s="12" t="s">
        <v>3735</v>
      </c>
      <c r="D1618" s="11" t="s">
        <v>22</v>
      </c>
      <c r="E1618" s="11" t="s">
        <v>241</v>
      </c>
    </row>
    <row r="1619" spans="1:5" ht="47.25" x14ac:dyDescent="0.25">
      <c r="A1619" s="10">
        <f t="shared" si="52"/>
        <v>1564</v>
      </c>
      <c r="B1619" s="13" t="s">
        <v>3736</v>
      </c>
      <c r="C1619" s="12" t="s">
        <v>3737</v>
      </c>
      <c r="D1619" s="11" t="s">
        <v>22</v>
      </c>
      <c r="E1619" s="11" t="s">
        <v>241</v>
      </c>
    </row>
    <row r="1620" spans="1:5" ht="47.25" x14ac:dyDescent="0.25">
      <c r="A1620" s="10">
        <f t="shared" si="52"/>
        <v>1565</v>
      </c>
      <c r="B1620" s="13" t="s">
        <v>3738</v>
      </c>
      <c r="C1620" s="12" t="s">
        <v>3739</v>
      </c>
      <c r="D1620" s="11" t="s">
        <v>22</v>
      </c>
      <c r="E1620" s="11" t="s">
        <v>3740</v>
      </c>
    </row>
    <row r="1621" spans="1:5" ht="63" x14ac:dyDescent="0.25">
      <c r="A1621" s="10">
        <f t="shared" si="52"/>
        <v>1566</v>
      </c>
      <c r="B1621" s="10" t="s">
        <v>3741</v>
      </c>
      <c r="C1621" s="11" t="s">
        <v>3742</v>
      </c>
      <c r="D1621" s="11" t="s">
        <v>29</v>
      </c>
      <c r="E1621" s="11" t="s">
        <v>3743</v>
      </c>
    </row>
    <row r="1622" spans="1:5" ht="63" x14ac:dyDescent="0.25">
      <c r="A1622" s="10">
        <f t="shared" si="52"/>
        <v>1567</v>
      </c>
      <c r="B1622" s="10" t="s">
        <v>3744</v>
      </c>
      <c r="C1622" s="12" t="s">
        <v>3745</v>
      </c>
      <c r="D1622" s="11" t="s">
        <v>124</v>
      </c>
      <c r="E1622" s="11" t="s">
        <v>3746</v>
      </c>
    </row>
    <row r="1623" spans="1:5" ht="63" x14ac:dyDescent="0.25">
      <c r="A1623" s="10">
        <f t="shared" si="52"/>
        <v>1568</v>
      </c>
      <c r="B1623" s="10" t="s">
        <v>3747</v>
      </c>
      <c r="C1623" s="12" t="s">
        <v>3748</v>
      </c>
      <c r="D1623" s="11" t="s">
        <v>18</v>
      </c>
      <c r="E1623" s="11" t="s">
        <v>3749</v>
      </c>
    </row>
    <row r="1624" spans="1:5" ht="47.25" x14ac:dyDescent="0.25">
      <c r="A1624" s="10">
        <f t="shared" si="52"/>
        <v>1569</v>
      </c>
      <c r="B1624" s="10" t="s">
        <v>3750</v>
      </c>
      <c r="C1624" s="12" t="s">
        <v>3751</v>
      </c>
      <c r="D1624" s="11" t="s">
        <v>29</v>
      </c>
      <c r="E1624" s="11" t="s">
        <v>241</v>
      </c>
    </row>
    <row r="1625" spans="1:5" ht="15.75" x14ac:dyDescent="0.25">
      <c r="A1625" s="22" t="s">
        <v>3752</v>
      </c>
      <c r="B1625" s="22"/>
      <c r="C1625" s="22"/>
      <c r="D1625" s="22"/>
      <c r="E1625" s="22"/>
    </row>
    <row r="1626" spans="1:5" ht="63" x14ac:dyDescent="0.25">
      <c r="A1626" s="10">
        <f>A1624+1</f>
        <v>1570</v>
      </c>
      <c r="B1626" s="10" t="s">
        <v>3753</v>
      </c>
      <c r="C1626" s="11" t="s">
        <v>3754</v>
      </c>
      <c r="D1626" s="11" t="s">
        <v>22</v>
      </c>
      <c r="E1626" s="11" t="s">
        <v>34</v>
      </c>
    </row>
    <row r="1627" spans="1:5" ht="31.5" x14ac:dyDescent="0.25">
      <c r="A1627" s="10">
        <f t="shared" ref="A1627:A1633" si="53">A1626+1</f>
        <v>1571</v>
      </c>
      <c r="B1627" s="10" t="s">
        <v>3755</v>
      </c>
      <c r="C1627" s="11" t="s">
        <v>3756</v>
      </c>
      <c r="D1627" s="11" t="s">
        <v>29</v>
      </c>
      <c r="E1627" s="11" t="s">
        <v>60</v>
      </c>
    </row>
    <row r="1628" spans="1:5" ht="47.25" x14ac:dyDescent="0.25">
      <c r="A1628" s="10">
        <f t="shared" si="53"/>
        <v>1572</v>
      </c>
      <c r="B1628" s="10" t="s">
        <v>3757</v>
      </c>
      <c r="C1628" s="11" t="s">
        <v>3758</v>
      </c>
      <c r="D1628" s="11" t="s">
        <v>316</v>
      </c>
      <c r="E1628" s="11" t="s">
        <v>3759</v>
      </c>
    </row>
    <row r="1629" spans="1:5" ht="47.25" x14ac:dyDescent="0.25">
      <c r="A1629" s="10">
        <f t="shared" si="53"/>
        <v>1573</v>
      </c>
      <c r="B1629" s="10" t="s">
        <v>3760</v>
      </c>
      <c r="C1629" s="11" t="s">
        <v>3761</v>
      </c>
      <c r="D1629" s="11" t="s">
        <v>316</v>
      </c>
      <c r="E1629" s="11" t="s">
        <v>3759</v>
      </c>
    </row>
    <row r="1630" spans="1:5" ht="47.25" x14ac:dyDescent="0.25">
      <c r="A1630" s="10">
        <f t="shared" si="53"/>
        <v>1574</v>
      </c>
      <c r="B1630" s="10" t="s">
        <v>3762</v>
      </c>
      <c r="C1630" s="11" t="s">
        <v>3763</v>
      </c>
      <c r="D1630" s="11" t="s">
        <v>316</v>
      </c>
      <c r="E1630" s="11" t="s">
        <v>3759</v>
      </c>
    </row>
    <row r="1631" spans="1:5" ht="47.25" x14ac:dyDescent="0.25">
      <c r="A1631" s="10">
        <f t="shared" si="53"/>
        <v>1575</v>
      </c>
      <c r="B1631" s="10" t="s">
        <v>3764</v>
      </c>
      <c r="C1631" s="11" t="s">
        <v>3765</v>
      </c>
      <c r="D1631" s="11" t="s">
        <v>316</v>
      </c>
      <c r="E1631" s="11" t="s">
        <v>3766</v>
      </c>
    </row>
    <row r="1632" spans="1:5" ht="47.25" x14ac:dyDescent="0.25">
      <c r="A1632" s="10">
        <f t="shared" si="53"/>
        <v>1576</v>
      </c>
      <c r="B1632" s="10" t="s">
        <v>3767</v>
      </c>
      <c r="C1632" s="12" t="s">
        <v>3768</v>
      </c>
      <c r="D1632" s="11" t="s">
        <v>29</v>
      </c>
      <c r="E1632" s="11" t="s">
        <v>1022</v>
      </c>
    </row>
    <row r="1633" spans="1:5" ht="63" x14ac:dyDescent="0.25">
      <c r="A1633" s="10">
        <f t="shared" si="53"/>
        <v>1577</v>
      </c>
      <c r="B1633" s="10" t="s">
        <v>3769</v>
      </c>
      <c r="C1633" s="11" t="s">
        <v>3770</v>
      </c>
      <c r="D1633" s="11" t="s">
        <v>316</v>
      </c>
      <c r="E1633" s="11" t="s">
        <v>3771</v>
      </c>
    </row>
    <row r="1634" spans="1:5" ht="15.75" x14ac:dyDescent="0.25">
      <c r="A1634" s="22" t="s">
        <v>3772</v>
      </c>
      <c r="B1634" s="22"/>
      <c r="C1634" s="22"/>
      <c r="D1634" s="22"/>
      <c r="E1634" s="22"/>
    </row>
    <row r="1635" spans="1:5" ht="204.75" x14ac:dyDescent="0.25">
      <c r="A1635" s="10">
        <f>A1633+1</f>
        <v>1578</v>
      </c>
      <c r="B1635" s="10" t="s">
        <v>3773</v>
      </c>
      <c r="C1635" s="11" t="s">
        <v>3774</v>
      </c>
      <c r="D1635" s="11" t="s">
        <v>471</v>
      </c>
      <c r="E1635" s="11" t="s">
        <v>3775</v>
      </c>
    </row>
    <row r="1636" spans="1:5" ht="47.25" x14ac:dyDescent="0.25">
      <c r="A1636" s="10">
        <f>A1635+1</f>
        <v>1579</v>
      </c>
      <c r="B1636" s="10" t="s">
        <v>3776</v>
      </c>
      <c r="C1636" s="11" t="s">
        <v>3777</v>
      </c>
      <c r="D1636" s="11" t="s">
        <v>316</v>
      </c>
      <c r="E1636" s="11" t="s">
        <v>327</v>
      </c>
    </row>
    <row r="1637" spans="1:5" ht="63" x14ac:dyDescent="0.25">
      <c r="A1637" s="10">
        <f t="shared" ref="A1637:A1682" si="54">A1636+1</f>
        <v>1580</v>
      </c>
      <c r="B1637" s="10" t="s">
        <v>3778</v>
      </c>
      <c r="C1637" s="11" t="s">
        <v>3779</v>
      </c>
      <c r="D1637" s="11" t="s">
        <v>29</v>
      </c>
      <c r="E1637" s="11" t="s">
        <v>330</v>
      </c>
    </row>
    <row r="1638" spans="1:5" ht="63" x14ac:dyDescent="0.25">
      <c r="A1638" s="10">
        <f t="shared" si="54"/>
        <v>1581</v>
      </c>
      <c r="B1638" s="10" t="s">
        <v>3780</v>
      </c>
      <c r="C1638" s="11" t="s">
        <v>3781</v>
      </c>
      <c r="D1638" s="11" t="s">
        <v>316</v>
      </c>
      <c r="E1638" s="11" t="s">
        <v>3782</v>
      </c>
    </row>
    <row r="1639" spans="1:5" ht="63" x14ac:dyDescent="0.25">
      <c r="A1639" s="10">
        <f t="shared" si="54"/>
        <v>1582</v>
      </c>
      <c r="B1639" s="10" t="s">
        <v>3783</v>
      </c>
      <c r="C1639" s="11" t="s">
        <v>3784</v>
      </c>
      <c r="D1639" s="11" t="s">
        <v>316</v>
      </c>
      <c r="E1639" s="11" t="s">
        <v>3785</v>
      </c>
    </row>
    <row r="1640" spans="1:5" ht="31.5" x14ac:dyDescent="0.25">
      <c r="A1640" s="10">
        <f t="shared" si="54"/>
        <v>1583</v>
      </c>
      <c r="B1640" s="10" t="s">
        <v>3786</v>
      </c>
      <c r="C1640" s="11" t="s">
        <v>3787</v>
      </c>
      <c r="D1640" s="11" t="s">
        <v>29</v>
      </c>
      <c r="E1640" s="11" t="s">
        <v>3788</v>
      </c>
    </row>
    <row r="1641" spans="1:5" ht="47.25" x14ac:dyDescent="0.25">
      <c r="A1641" s="10">
        <f t="shared" si="54"/>
        <v>1584</v>
      </c>
      <c r="B1641" s="10" t="s">
        <v>3789</v>
      </c>
      <c r="C1641" s="12" t="s">
        <v>3790</v>
      </c>
      <c r="D1641" s="11" t="s">
        <v>22</v>
      </c>
      <c r="E1641" s="11" t="s">
        <v>108</v>
      </c>
    </row>
    <row r="1642" spans="1:5" ht="63" x14ac:dyDescent="0.25">
      <c r="A1642" s="10">
        <f t="shared" si="54"/>
        <v>1585</v>
      </c>
      <c r="B1642" s="10" t="s">
        <v>3791</v>
      </c>
      <c r="C1642" s="11" t="s">
        <v>3792</v>
      </c>
      <c r="D1642" s="11" t="s">
        <v>316</v>
      </c>
      <c r="E1642" s="11" t="s">
        <v>3793</v>
      </c>
    </row>
    <row r="1643" spans="1:5" ht="31.5" x14ac:dyDescent="0.25">
      <c r="A1643" s="10">
        <f t="shared" si="54"/>
        <v>1586</v>
      </c>
      <c r="B1643" s="10" t="s">
        <v>3794</v>
      </c>
      <c r="C1643" s="11" t="s">
        <v>3795</v>
      </c>
      <c r="D1643" s="11" t="s">
        <v>22</v>
      </c>
      <c r="E1643" s="11" t="s">
        <v>34</v>
      </c>
    </row>
    <row r="1644" spans="1:5" ht="78.75" x14ac:dyDescent="0.25">
      <c r="A1644" s="10">
        <f t="shared" si="54"/>
        <v>1587</v>
      </c>
      <c r="B1644" s="10" t="s">
        <v>3796</v>
      </c>
      <c r="C1644" s="11" t="s">
        <v>3797</v>
      </c>
      <c r="D1644" s="11" t="s">
        <v>22</v>
      </c>
      <c r="E1644" s="11" t="s">
        <v>335</v>
      </c>
    </row>
    <row r="1645" spans="1:5" ht="63" x14ac:dyDescent="0.25">
      <c r="A1645" s="10">
        <f t="shared" si="54"/>
        <v>1588</v>
      </c>
      <c r="B1645" s="10" t="s">
        <v>3798</v>
      </c>
      <c r="C1645" s="12" t="s">
        <v>3799</v>
      </c>
      <c r="D1645" s="11" t="s">
        <v>316</v>
      </c>
      <c r="E1645" s="11" t="s">
        <v>1049</v>
      </c>
    </row>
    <row r="1646" spans="1:5" ht="63" x14ac:dyDescent="0.25">
      <c r="A1646" s="10">
        <f t="shared" si="54"/>
        <v>1589</v>
      </c>
      <c r="B1646" s="10" t="s">
        <v>3800</v>
      </c>
      <c r="C1646" s="11" t="s">
        <v>3801</v>
      </c>
      <c r="D1646" s="11" t="s">
        <v>316</v>
      </c>
      <c r="E1646" s="11" t="s">
        <v>3771</v>
      </c>
    </row>
    <row r="1647" spans="1:5" ht="63" x14ac:dyDescent="0.25">
      <c r="A1647" s="10">
        <f t="shared" si="54"/>
        <v>1590</v>
      </c>
      <c r="B1647" s="10" t="s">
        <v>3802</v>
      </c>
      <c r="C1647" s="11" t="s">
        <v>3803</v>
      </c>
      <c r="D1647" s="11" t="s">
        <v>316</v>
      </c>
      <c r="E1647" s="11" t="s">
        <v>3804</v>
      </c>
    </row>
    <row r="1648" spans="1:5" ht="47.25" x14ac:dyDescent="0.25">
      <c r="A1648" s="10">
        <f t="shared" si="54"/>
        <v>1591</v>
      </c>
      <c r="B1648" s="10" t="s">
        <v>3805</v>
      </c>
      <c r="C1648" s="11" t="s">
        <v>3806</v>
      </c>
      <c r="D1648" s="11" t="s">
        <v>316</v>
      </c>
      <c r="E1648" s="11" t="s">
        <v>3807</v>
      </c>
    </row>
    <row r="1649" spans="1:5" ht="31.5" x14ac:dyDescent="0.25">
      <c r="A1649" s="10">
        <f t="shared" si="54"/>
        <v>1592</v>
      </c>
      <c r="B1649" s="10" t="s">
        <v>3808</v>
      </c>
      <c r="C1649" s="11" t="s">
        <v>3809</v>
      </c>
      <c r="D1649" s="11" t="s">
        <v>316</v>
      </c>
      <c r="E1649" s="11" t="s">
        <v>3810</v>
      </c>
    </row>
    <row r="1650" spans="1:5" ht="204.75" x14ac:dyDescent="0.25">
      <c r="A1650" s="10">
        <f t="shared" si="54"/>
        <v>1593</v>
      </c>
      <c r="B1650" s="10" t="s">
        <v>3811</v>
      </c>
      <c r="C1650" s="12" t="s">
        <v>3812</v>
      </c>
      <c r="D1650" s="11" t="s">
        <v>471</v>
      </c>
      <c r="E1650" s="11" t="s">
        <v>3813</v>
      </c>
    </row>
    <row r="1651" spans="1:5" ht="47.25" x14ac:dyDescent="0.25">
      <c r="A1651" s="10">
        <f t="shared" si="54"/>
        <v>1594</v>
      </c>
      <c r="B1651" s="10" t="s">
        <v>3814</v>
      </c>
      <c r="C1651" s="11" t="s">
        <v>3815</v>
      </c>
      <c r="D1651" s="11" t="s">
        <v>316</v>
      </c>
      <c r="E1651" s="11" t="s">
        <v>3816</v>
      </c>
    </row>
    <row r="1652" spans="1:5" ht="47.25" x14ac:dyDescent="0.25">
      <c r="A1652" s="10">
        <f t="shared" si="54"/>
        <v>1595</v>
      </c>
      <c r="B1652" s="10" t="s">
        <v>3817</v>
      </c>
      <c r="C1652" s="11" t="s">
        <v>3818</v>
      </c>
      <c r="D1652" s="11" t="s">
        <v>29</v>
      </c>
      <c r="E1652" s="11" t="s">
        <v>650</v>
      </c>
    </row>
    <row r="1653" spans="1:5" ht="47.25" x14ac:dyDescent="0.25">
      <c r="A1653" s="10">
        <f t="shared" si="54"/>
        <v>1596</v>
      </c>
      <c r="B1653" s="10" t="s">
        <v>3819</v>
      </c>
      <c r="C1653" s="11" t="s">
        <v>3820</v>
      </c>
      <c r="D1653" s="11" t="s">
        <v>316</v>
      </c>
      <c r="E1653" s="11" t="s">
        <v>196</v>
      </c>
    </row>
    <row r="1654" spans="1:5" ht="63" x14ac:dyDescent="0.25">
      <c r="A1654" s="10">
        <f t="shared" si="54"/>
        <v>1597</v>
      </c>
      <c r="B1654" s="10" t="s">
        <v>3821</v>
      </c>
      <c r="C1654" s="12" t="s">
        <v>3822</v>
      </c>
      <c r="D1654" s="11" t="s">
        <v>316</v>
      </c>
      <c r="E1654" s="11" t="s">
        <v>3823</v>
      </c>
    </row>
    <row r="1655" spans="1:5" ht="47.25" x14ac:dyDescent="0.25">
      <c r="A1655" s="10">
        <f t="shared" si="54"/>
        <v>1598</v>
      </c>
      <c r="B1655" s="10" t="s">
        <v>3824</v>
      </c>
      <c r="C1655" s="11" t="s">
        <v>3825</v>
      </c>
      <c r="D1655" s="11" t="s">
        <v>316</v>
      </c>
      <c r="E1655" s="11" t="s">
        <v>215</v>
      </c>
    </row>
    <row r="1656" spans="1:5" ht="47.25" x14ac:dyDescent="0.25">
      <c r="A1656" s="10">
        <f t="shared" si="54"/>
        <v>1599</v>
      </c>
      <c r="B1656" s="10" t="s">
        <v>3826</v>
      </c>
      <c r="C1656" s="11" t="s">
        <v>3827</v>
      </c>
      <c r="D1656" s="11" t="s">
        <v>316</v>
      </c>
      <c r="E1656" s="11" t="s">
        <v>392</v>
      </c>
    </row>
    <row r="1657" spans="1:5" ht="47.25" x14ac:dyDescent="0.25">
      <c r="A1657" s="10">
        <f t="shared" si="54"/>
        <v>1600</v>
      </c>
      <c r="B1657" s="10" t="s">
        <v>3828</v>
      </c>
      <c r="C1657" s="11" t="s">
        <v>3829</v>
      </c>
      <c r="D1657" s="11" t="s">
        <v>316</v>
      </c>
      <c r="E1657" s="11" t="s">
        <v>381</v>
      </c>
    </row>
    <row r="1658" spans="1:5" ht="63" x14ac:dyDescent="0.25">
      <c r="A1658" s="10">
        <f t="shared" si="54"/>
        <v>1601</v>
      </c>
      <c r="B1658" s="10" t="s">
        <v>3830</v>
      </c>
      <c r="C1658" s="11" t="s">
        <v>3831</v>
      </c>
      <c r="D1658" s="11" t="s">
        <v>316</v>
      </c>
      <c r="E1658" s="11" t="s">
        <v>3832</v>
      </c>
    </row>
    <row r="1659" spans="1:5" ht="31.5" x14ac:dyDescent="0.25">
      <c r="A1659" s="10">
        <f t="shared" si="54"/>
        <v>1602</v>
      </c>
      <c r="B1659" s="10" t="s">
        <v>3833</v>
      </c>
      <c r="C1659" s="11" t="s">
        <v>3834</v>
      </c>
      <c r="D1659" s="11" t="s">
        <v>316</v>
      </c>
      <c r="E1659" s="11" t="s">
        <v>2864</v>
      </c>
    </row>
    <row r="1660" spans="1:5" ht="47.25" x14ac:dyDescent="0.25">
      <c r="A1660" s="10">
        <f t="shared" si="54"/>
        <v>1603</v>
      </c>
      <c r="B1660" s="10" t="s">
        <v>3835</v>
      </c>
      <c r="C1660" s="11" t="s">
        <v>3836</v>
      </c>
      <c r="D1660" s="11" t="s">
        <v>316</v>
      </c>
      <c r="E1660" s="11" t="s">
        <v>3837</v>
      </c>
    </row>
    <row r="1661" spans="1:5" ht="47.25" x14ac:dyDescent="0.25">
      <c r="A1661" s="10">
        <f t="shared" si="54"/>
        <v>1604</v>
      </c>
      <c r="B1661" s="10" t="s">
        <v>3838</v>
      </c>
      <c r="C1661" s="11" t="s">
        <v>3839</v>
      </c>
      <c r="D1661" s="11" t="s">
        <v>316</v>
      </c>
      <c r="E1661" s="11" t="s">
        <v>3840</v>
      </c>
    </row>
    <row r="1662" spans="1:5" ht="31.5" x14ac:dyDescent="0.25">
      <c r="A1662" s="10">
        <f t="shared" si="54"/>
        <v>1605</v>
      </c>
      <c r="B1662" s="10" t="s">
        <v>3841</v>
      </c>
      <c r="C1662" s="11" t="s">
        <v>3842</v>
      </c>
      <c r="D1662" s="11" t="s">
        <v>316</v>
      </c>
      <c r="E1662" s="11" t="s">
        <v>487</v>
      </c>
    </row>
    <row r="1663" spans="1:5" ht="31.5" x14ac:dyDescent="0.25">
      <c r="A1663" s="10">
        <f t="shared" si="54"/>
        <v>1606</v>
      </c>
      <c r="B1663" s="10" t="s">
        <v>3843</v>
      </c>
      <c r="C1663" s="11" t="s">
        <v>3844</v>
      </c>
      <c r="D1663" s="11" t="s">
        <v>22</v>
      </c>
      <c r="E1663" s="11" t="s">
        <v>34</v>
      </c>
    </row>
    <row r="1664" spans="1:5" ht="63" x14ac:dyDescent="0.25">
      <c r="A1664" s="10">
        <f t="shared" si="54"/>
        <v>1607</v>
      </c>
      <c r="B1664" s="10" t="s">
        <v>3845</v>
      </c>
      <c r="C1664" s="12" t="s">
        <v>3846</v>
      </c>
      <c r="D1664" s="11" t="s">
        <v>316</v>
      </c>
      <c r="E1664" s="11" t="s">
        <v>3847</v>
      </c>
    </row>
    <row r="1665" spans="1:5" ht="47.25" x14ac:dyDescent="0.25">
      <c r="A1665" s="10">
        <f t="shared" si="54"/>
        <v>1608</v>
      </c>
      <c r="B1665" s="10" t="s">
        <v>3848</v>
      </c>
      <c r="C1665" s="11" t="s">
        <v>3849</v>
      </c>
      <c r="D1665" s="11" t="s">
        <v>316</v>
      </c>
      <c r="E1665" s="11" t="s">
        <v>392</v>
      </c>
    </row>
    <row r="1666" spans="1:5" ht="47.25" x14ac:dyDescent="0.25">
      <c r="A1666" s="10">
        <f t="shared" si="54"/>
        <v>1609</v>
      </c>
      <c r="B1666" s="10" t="s">
        <v>3850</v>
      </c>
      <c r="C1666" s="11" t="s">
        <v>3851</v>
      </c>
      <c r="D1666" s="11" t="s">
        <v>316</v>
      </c>
      <c r="E1666" s="11" t="s">
        <v>3852</v>
      </c>
    </row>
    <row r="1667" spans="1:5" ht="47.25" x14ac:dyDescent="0.25">
      <c r="A1667" s="10">
        <f t="shared" si="54"/>
        <v>1610</v>
      </c>
      <c r="B1667" s="10" t="s">
        <v>3853</v>
      </c>
      <c r="C1667" s="11" t="s">
        <v>3854</v>
      </c>
      <c r="D1667" s="11" t="s">
        <v>29</v>
      </c>
      <c r="E1667" s="11" t="s">
        <v>3855</v>
      </c>
    </row>
    <row r="1668" spans="1:5" ht="47.25" x14ac:dyDescent="0.25">
      <c r="A1668" s="10">
        <f t="shared" si="54"/>
        <v>1611</v>
      </c>
      <c r="B1668" s="10" t="s">
        <v>3856</v>
      </c>
      <c r="C1668" s="11" t="s">
        <v>3857</v>
      </c>
      <c r="D1668" s="11" t="s">
        <v>316</v>
      </c>
      <c r="E1668" s="11" t="s">
        <v>3858</v>
      </c>
    </row>
    <row r="1669" spans="1:5" ht="47.25" x14ac:dyDescent="0.25">
      <c r="A1669" s="10">
        <f t="shared" si="54"/>
        <v>1612</v>
      </c>
      <c r="B1669" s="10" t="s">
        <v>3859</v>
      </c>
      <c r="C1669" s="11" t="s">
        <v>3860</v>
      </c>
      <c r="D1669" s="11" t="s">
        <v>316</v>
      </c>
      <c r="E1669" s="11" t="s">
        <v>196</v>
      </c>
    </row>
    <row r="1670" spans="1:5" ht="135" x14ac:dyDescent="0.25">
      <c r="A1670" s="10">
        <f t="shared" si="54"/>
        <v>1613</v>
      </c>
      <c r="B1670" s="10" t="s">
        <v>3861</v>
      </c>
      <c r="C1670" s="11" t="s">
        <v>3862</v>
      </c>
      <c r="D1670" s="11" t="s">
        <v>471</v>
      </c>
      <c r="E1670" s="18" t="s">
        <v>3863</v>
      </c>
    </row>
    <row r="1671" spans="1:5" ht="47.25" x14ac:dyDescent="0.25">
      <c r="A1671" s="10">
        <f t="shared" si="54"/>
        <v>1614</v>
      </c>
      <c r="B1671" s="10" t="s">
        <v>3864</v>
      </c>
      <c r="C1671" s="11" t="s">
        <v>3865</v>
      </c>
      <c r="D1671" s="11" t="s">
        <v>316</v>
      </c>
      <c r="E1671" s="11" t="s">
        <v>906</v>
      </c>
    </row>
    <row r="1672" spans="1:5" ht="47.25" x14ac:dyDescent="0.25">
      <c r="A1672" s="10">
        <f t="shared" si="54"/>
        <v>1615</v>
      </c>
      <c r="B1672" s="10" t="s">
        <v>3866</v>
      </c>
      <c r="C1672" s="11" t="s">
        <v>3867</v>
      </c>
      <c r="D1672" s="11" t="s">
        <v>316</v>
      </c>
      <c r="E1672" s="11" t="s">
        <v>215</v>
      </c>
    </row>
    <row r="1673" spans="1:5" ht="47.25" x14ac:dyDescent="0.25">
      <c r="A1673" s="10">
        <f t="shared" si="54"/>
        <v>1616</v>
      </c>
      <c r="B1673" s="10" t="s">
        <v>3868</v>
      </c>
      <c r="C1673" s="12" t="s">
        <v>3869</v>
      </c>
      <c r="D1673" s="11" t="s">
        <v>29</v>
      </c>
      <c r="E1673" s="11" t="s">
        <v>428</v>
      </c>
    </row>
    <row r="1674" spans="1:5" ht="31.5" x14ac:dyDescent="0.25">
      <c r="A1674" s="10">
        <f t="shared" si="54"/>
        <v>1617</v>
      </c>
      <c r="B1674" s="10" t="s">
        <v>3870</v>
      </c>
      <c r="C1674" s="12" t="s">
        <v>3871</v>
      </c>
      <c r="D1674" s="11" t="s">
        <v>316</v>
      </c>
      <c r="E1674" s="11" t="s">
        <v>773</v>
      </c>
    </row>
    <row r="1675" spans="1:5" ht="63" x14ac:dyDescent="0.25">
      <c r="A1675" s="10">
        <f t="shared" si="54"/>
        <v>1618</v>
      </c>
      <c r="B1675" s="10" t="s">
        <v>3872</v>
      </c>
      <c r="C1675" s="11" t="s">
        <v>3873</v>
      </c>
      <c r="D1675" s="11" t="s">
        <v>22</v>
      </c>
      <c r="E1675" s="11" t="s">
        <v>34</v>
      </c>
    </row>
    <row r="1676" spans="1:5" ht="78.75" x14ac:dyDescent="0.25">
      <c r="A1676" s="10">
        <f t="shared" si="54"/>
        <v>1619</v>
      </c>
      <c r="B1676" s="13" t="s">
        <v>3874</v>
      </c>
      <c r="C1676" s="12" t="s">
        <v>3875</v>
      </c>
      <c r="D1676" s="11" t="s">
        <v>124</v>
      </c>
      <c r="E1676" s="11" t="s">
        <v>3876</v>
      </c>
    </row>
    <row r="1677" spans="1:5" ht="63" x14ac:dyDescent="0.25">
      <c r="A1677" s="10">
        <f t="shared" si="54"/>
        <v>1620</v>
      </c>
      <c r="B1677" s="13" t="s">
        <v>3877</v>
      </c>
      <c r="C1677" s="12" t="s">
        <v>3878</v>
      </c>
      <c r="D1677" s="11" t="s">
        <v>124</v>
      </c>
      <c r="E1677" s="11" t="s">
        <v>3879</v>
      </c>
    </row>
    <row r="1678" spans="1:5" ht="63" x14ac:dyDescent="0.25">
      <c r="A1678" s="10">
        <f t="shared" si="54"/>
        <v>1621</v>
      </c>
      <c r="B1678" s="10" t="s">
        <v>3880</v>
      </c>
      <c r="C1678" s="12" t="s">
        <v>3881</v>
      </c>
      <c r="D1678" s="11" t="s">
        <v>124</v>
      </c>
      <c r="E1678" s="11" t="s">
        <v>3882</v>
      </c>
    </row>
    <row r="1679" spans="1:5" ht="47.25" x14ac:dyDescent="0.25">
      <c r="A1679" s="10">
        <f t="shared" si="54"/>
        <v>1622</v>
      </c>
      <c r="B1679" s="13" t="s">
        <v>3883</v>
      </c>
      <c r="C1679" s="12" t="s">
        <v>3884</v>
      </c>
      <c r="D1679" s="11" t="s">
        <v>29</v>
      </c>
      <c r="E1679" s="11" t="s">
        <v>241</v>
      </c>
    </row>
    <row r="1680" spans="1:5" ht="31.5" x14ac:dyDescent="0.25">
      <c r="A1680" s="10">
        <f t="shared" si="54"/>
        <v>1623</v>
      </c>
      <c r="B1680" s="10" t="s">
        <v>3885</v>
      </c>
      <c r="C1680" s="12" t="s">
        <v>3886</v>
      </c>
      <c r="D1680" s="11" t="s">
        <v>18</v>
      </c>
      <c r="E1680" s="11" t="s">
        <v>241</v>
      </c>
    </row>
    <row r="1681" spans="1:5" ht="63" x14ac:dyDescent="0.25">
      <c r="A1681" s="10">
        <f t="shared" si="54"/>
        <v>1624</v>
      </c>
      <c r="B1681" s="10" t="s">
        <v>3887</v>
      </c>
      <c r="C1681" s="11" t="s">
        <v>3888</v>
      </c>
      <c r="D1681" s="11" t="s">
        <v>18</v>
      </c>
      <c r="E1681" s="11" t="s">
        <v>3889</v>
      </c>
    </row>
    <row r="1682" spans="1:5" ht="47.25" x14ac:dyDescent="0.25">
      <c r="A1682" s="10">
        <f t="shared" si="54"/>
        <v>1625</v>
      </c>
      <c r="B1682" s="10" t="s">
        <v>3890</v>
      </c>
      <c r="C1682" s="12" t="s">
        <v>3891</v>
      </c>
      <c r="D1682" s="11" t="s">
        <v>18</v>
      </c>
      <c r="E1682" s="11" t="s">
        <v>241</v>
      </c>
    </row>
  </sheetData>
  <mergeCells count="53">
    <mergeCell ref="A299:E299"/>
    <mergeCell ref="A2:D2"/>
    <mergeCell ref="A3:E3"/>
    <mergeCell ref="A7:E7"/>
    <mergeCell ref="A33:E33"/>
    <mergeCell ref="A62:E62"/>
    <mergeCell ref="A84:E84"/>
    <mergeCell ref="A107:E107"/>
    <mergeCell ref="A132:E132"/>
    <mergeCell ref="A169:E169"/>
    <mergeCell ref="A198:E198"/>
    <mergeCell ref="A249:E249"/>
    <mergeCell ref="A689:E689"/>
    <mergeCell ref="A317:E317"/>
    <mergeCell ref="A345:E345"/>
    <mergeCell ref="A374:E374"/>
    <mergeCell ref="A400:E400"/>
    <mergeCell ref="A426:E426"/>
    <mergeCell ref="A466:E466"/>
    <mergeCell ref="A490:E490"/>
    <mergeCell ref="A533:E533"/>
    <mergeCell ref="A583:E583"/>
    <mergeCell ref="A617:E617"/>
    <mergeCell ref="A659:E659"/>
    <mergeCell ref="A1140:E1140"/>
    <mergeCell ref="A731:E731"/>
    <mergeCell ref="A751:E751"/>
    <mergeCell ref="A794:E794"/>
    <mergeCell ref="A816:E816"/>
    <mergeCell ref="A818:E818"/>
    <mergeCell ref="A857:E857"/>
    <mergeCell ref="A957:E957"/>
    <mergeCell ref="A1015:E1015"/>
    <mergeCell ref="A1040:E1040"/>
    <mergeCell ref="A1087:E1087"/>
    <mergeCell ref="A1104:E1104"/>
    <mergeCell ref="A1465:E1465"/>
    <mergeCell ref="A1180:E1180"/>
    <mergeCell ref="A1203:E1203"/>
    <mergeCell ref="A1234:E1234"/>
    <mergeCell ref="A1256:E1256"/>
    <mergeCell ref="A1308:E1308"/>
    <mergeCell ref="A1356:E1356"/>
    <mergeCell ref="A1378:E1378"/>
    <mergeCell ref="A1394:E1394"/>
    <mergeCell ref="A1411:E1411"/>
    <mergeCell ref="A1429:E1429"/>
    <mergeCell ref="A1448:E1448"/>
    <mergeCell ref="A1501:E1501"/>
    <mergeCell ref="A1528:E1528"/>
    <mergeCell ref="A1589:E1589"/>
    <mergeCell ref="A1625:E1625"/>
    <mergeCell ref="A1634:E1634"/>
  </mergeCell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2024-01-16T05:19:19Z</dcterms:modified>
</cp:coreProperties>
</file>