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780" yWindow="5790" windowWidth="14805" windowHeight="3000"/>
  </bookViews>
  <sheets>
    <sheet name="текущие" sheetId="1" r:id="rId1"/>
  </sheets>
  <definedNames>
    <definedName name="_xlnm._FilterDatabase" localSheetId="0" hidden="1">текущие!$A$5:$E$1802</definedName>
    <definedName name="_xlnm.Print_Titles" localSheetId="0">текущие!$5:$5</definedName>
  </definedNames>
  <calcPr calcId="145621"/>
</workbook>
</file>

<file path=xl/calcChain.xml><?xml version="1.0" encoding="utf-8"?>
<calcChain xmlns="http://schemas.openxmlformats.org/spreadsheetml/2006/main">
  <c r="A8" i="1" l="1"/>
  <c r="A9" i="1" l="1"/>
  <c r="A10" i="1" l="1"/>
  <c r="A11" i="1" s="1"/>
  <c r="A12" i="1" s="1"/>
  <c r="A13" i="1" s="1"/>
  <c r="A14" i="1" s="1"/>
  <c r="A15" i="1" s="1"/>
  <c r="A16" i="1" s="1"/>
  <c r="A17" i="1" s="1"/>
  <c r="A18" i="1" s="1"/>
  <c r="A19" i="1" s="1"/>
  <c r="A20" i="1" s="1"/>
  <c r="A21" i="1" s="1"/>
  <c r="A22" i="1" s="1"/>
  <c r="A23" i="1" s="1"/>
  <c r="A24" i="1" s="1"/>
  <c r="A25" i="1" s="1"/>
  <c r="A26" i="1" l="1"/>
  <c r="A27" i="1" s="1"/>
  <c r="A28" i="1" s="1"/>
  <c r="A29" i="1" s="1"/>
  <c r="A30" i="1" s="1"/>
  <c r="A31" i="1" s="1"/>
  <c r="A32" i="1" s="1"/>
  <c r="A33" i="1" s="1"/>
  <c r="A34" i="1" s="1"/>
  <c r="A35" i="1" s="1"/>
  <c r="A36" i="1" l="1"/>
  <c r="A37" i="1" s="1"/>
  <c r="A38" i="1" s="1"/>
  <c r="A39" i="1" s="1"/>
  <c r="A40" i="1" s="1"/>
  <c r="A41" i="1" s="1"/>
  <c r="A42" i="1" s="1"/>
  <c r="A43" i="1" s="1"/>
  <c r="A44" i="1" s="1"/>
  <c r="A46" i="1" l="1"/>
  <c r="A47" i="1" s="1"/>
  <c r="A48" i="1" s="1"/>
  <c r="A49" i="1" s="1"/>
  <c r="A50" i="1" s="1"/>
  <c r="A51" i="1" s="1"/>
  <c r="A52" i="1" s="1"/>
  <c r="A53" i="1" s="1"/>
  <c r="A54" i="1" s="1"/>
  <c r="A55" i="1" s="1"/>
  <c r="A56" i="1" s="1"/>
  <c r="A57" i="1" s="1"/>
  <c r="A58" i="1" s="1"/>
  <c r="A59" i="1" s="1"/>
  <c r="A60" i="1" s="1"/>
  <c r="A61" i="1" s="1"/>
  <c r="A62" i="1" s="1"/>
  <c r="A63" i="1" s="1"/>
  <c r="A64" i="1" s="1"/>
  <c r="A65" i="1" s="1"/>
  <c r="A66" i="1" s="1"/>
  <c r="A67" i="1" s="1"/>
  <c r="A68" i="1" s="1"/>
  <c r="A69" i="1" s="1"/>
  <c r="A70" i="1" s="1"/>
  <c r="A71" i="1" s="1"/>
  <c r="A72" i="1" s="1"/>
  <c r="A74" i="1" l="1"/>
  <c r="A75" i="1" l="1"/>
  <c r="A76" i="1" s="1"/>
  <c r="A77" i="1" l="1"/>
  <c r="A78" i="1" s="1"/>
  <c r="A79" i="1" s="1"/>
  <c r="A80" i="1" s="1"/>
  <c r="A81" i="1" s="1"/>
  <c r="A82" i="1" s="1"/>
  <c r="A83" i="1" s="1"/>
  <c r="A84" i="1" s="1"/>
  <c r="A85" i="1" s="1"/>
  <c r="A86" i="1" s="1"/>
  <c r="A87" i="1" s="1"/>
  <c r="A88" i="1" s="1"/>
  <c r="A89" i="1" s="1"/>
  <c r="A90" i="1" s="1"/>
  <c r="A91" i="1" s="1"/>
  <c r="A92" i="1" s="1"/>
  <c r="A93" i="1" s="1"/>
  <c r="A94" i="1" s="1"/>
  <c r="A95" i="1" s="1"/>
  <c r="A96" i="1" s="1"/>
  <c r="A97" i="1" s="1"/>
  <c r="A99" i="1" s="1"/>
  <c r="A100" i="1" s="1"/>
  <c r="A101" i="1" s="1"/>
  <c r="A102" i="1" s="1"/>
  <c r="A103" i="1" s="1"/>
  <c r="A104" i="1" s="1"/>
  <c r="A105" i="1" s="1"/>
  <c r="A106" i="1" s="1"/>
  <c r="A107" i="1" s="1"/>
  <c r="A108" i="1" s="1"/>
  <c r="A109" i="1" s="1"/>
  <c r="A110" i="1" s="1"/>
  <c r="A111" i="1" s="1"/>
  <c r="A112" i="1" s="1"/>
  <c r="A113" i="1" s="1"/>
  <c r="A114" i="1" s="1"/>
  <c r="A115" i="1" s="1"/>
  <c r="A116" i="1" s="1"/>
  <c r="A117" i="1" s="1"/>
  <c r="A118" i="1" s="1"/>
  <c r="A119" i="1" s="1"/>
  <c r="A120" i="1" s="1"/>
  <c r="A121" i="1" s="1"/>
  <c r="A122" i="1" s="1"/>
  <c r="A123" i="1" s="1"/>
  <c r="A124" i="1" s="1"/>
  <c r="A125" i="1" s="1"/>
  <c r="A126" i="1" s="1"/>
  <c r="A127" i="1" s="1"/>
  <c r="A128" i="1" s="1"/>
  <c r="A130" i="1" s="1"/>
  <c r="A131" i="1" s="1"/>
  <c r="A132" i="1" s="1"/>
  <c r="A133" i="1" s="1"/>
  <c r="A134" i="1" s="1"/>
  <c r="A135" i="1" s="1"/>
  <c r="A136" i="1" s="1"/>
  <c r="A137" i="1" s="1"/>
  <c r="A138" i="1" s="1"/>
  <c r="A139" i="1" s="1"/>
  <c r="A140" i="1" s="1"/>
  <c r="A141" i="1" s="1"/>
  <c r="A142" i="1" s="1"/>
  <c r="A143" i="1" s="1"/>
  <c r="A144" i="1" s="1"/>
  <c r="A145" i="1" s="1"/>
  <c r="A146" i="1" s="1"/>
  <c r="A147" i="1" s="1"/>
  <c r="A148" i="1" s="1"/>
  <c r="A149" i="1" s="1"/>
  <c r="A150" i="1" s="1"/>
  <c r="A151" i="1" s="1"/>
  <c r="A152" i="1" s="1"/>
  <c r="A153" i="1" s="1"/>
  <c r="A154" i="1" s="1"/>
  <c r="A155" i="1" s="1"/>
  <c r="A156" i="1" s="1"/>
  <c r="A157" i="1" s="1"/>
  <c r="A159" i="1" l="1"/>
  <c r="A160" i="1" s="1"/>
  <c r="A161" i="1" s="1"/>
  <c r="A162" i="1" l="1"/>
  <c r="A163" i="1" s="1"/>
  <c r="A164" i="1" s="1"/>
  <c r="A165" i="1" s="1"/>
  <c r="A166" i="1" s="1"/>
  <c r="A167" i="1" s="1"/>
  <c r="A168" i="1" s="1"/>
  <c r="A169" i="1" s="1"/>
  <c r="A170" i="1" s="1"/>
  <c r="A171" i="1" s="1"/>
  <c r="A172" i="1" s="1"/>
  <c r="A173" i="1" s="1"/>
  <c r="A174" i="1" s="1"/>
  <c r="A175" i="1" s="1"/>
  <c r="A176" i="1" s="1"/>
  <c r="A177" i="1" s="1"/>
  <c r="A178" i="1" s="1"/>
  <c r="A179" i="1" s="1"/>
  <c r="A180" i="1" s="1"/>
  <c r="A181" i="1" s="1"/>
  <c r="A182" i="1" s="1"/>
  <c r="A183" i="1" s="1"/>
  <c r="A184" i="1" s="1"/>
  <c r="A185" i="1" s="1"/>
  <c r="A186" i="1" s="1"/>
  <c r="A187" i="1" s="1"/>
  <c r="A188" i="1" s="1"/>
  <c r="A189" i="1" s="1"/>
  <c r="A190" i="1" s="1"/>
  <c r="A191" i="1" s="1"/>
  <c r="A192" i="1" s="1"/>
  <c r="A193" i="1" s="1"/>
  <c r="A194" i="1" s="1"/>
  <c r="A195" i="1" s="1"/>
  <c r="A197" i="1" s="1"/>
  <c r="A198" i="1" s="1"/>
  <c r="A199" i="1" s="1"/>
  <c r="A200" i="1" s="1"/>
  <c r="A201" i="1" s="1"/>
  <c r="A202" i="1" s="1"/>
  <c r="A203" i="1" s="1"/>
  <c r="A204" i="1" s="1"/>
  <c r="A205" i="1" s="1"/>
  <c r="A206" i="1" s="1"/>
  <c r="A207" i="1" s="1"/>
  <c r="A208" i="1" s="1"/>
  <c r="A209" i="1" s="1"/>
  <c r="A210" i="1" s="1"/>
  <c r="A211" i="1" s="1"/>
  <c r="A212" i="1" s="1"/>
  <c r="A213" i="1" s="1"/>
  <c r="A214" i="1" s="1"/>
  <c r="A215" i="1" s="1"/>
  <c r="A216" i="1" s="1"/>
  <c r="A217" i="1" s="1"/>
  <c r="A218" i="1" s="1"/>
  <c r="A219" i="1" s="1"/>
  <c r="A220" i="1" s="1"/>
  <c r="A221" i="1" s="1"/>
  <c r="A222" i="1" s="1"/>
  <c r="A223" i="1" s="1"/>
  <c r="A224" i="1" s="1"/>
  <c r="A225" i="1" s="1"/>
  <c r="A226" i="1" s="1"/>
  <c r="A227" i="1" s="1"/>
  <c r="A228" i="1" s="1"/>
  <c r="A229" i="1" s="1"/>
  <c r="A230" i="1" s="1"/>
  <c r="A231" i="1" s="1"/>
  <c r="A232" i="1" s="1"/>
  <c r="A233" i="1" s="1"/>
  <c r="A234" i="1" s="1"/>
  <c r="A235" i="1" s="1"/>
  <c r="A236" i="1" s="1"/>
  <c r="A238" i="1" s="1"/>
  <c r="A239" i="1" s="1"/>
  <c r="A240" i="1" s="1"/>
  <c r="A241" i="1" s="1"/>
  <c r="A242" i="1" s="1"/>
  <c r="A243" i="1" s="1"/>
  <c r="A244" i="1" s="1"/>
  <c r="A245" i="1" s="1"/>
  <c r="A246" i="1" s="1"/>
  <c r="A247" i="1" s="1"/>
  <c r="A248" i="1" s="1"/>
  <c r="A249" i="1" s="1"/>
  <c r="A250" i="1" s="1"/>
  <c r="A251" i="1" s="1"/>
  <c r="A252" i="1" s="1"/>
  <c r="A253" i="1" s="1"/>
  <c r="A254" i="1" s="1"/>
  <c r="A255" i="1" s="1"/>
  <c r="A256" i="1" s="1"/>
  <c r="A257" i="1" s="1"/>
  <c r="A258" i="1" s="1"/>
  <c r="A259" i="1" s="1"/>
  <c r="A260" i="1" s="1"/>
  <c r="A261" i="1" s="1"/>
  <c r="A262" i="1" s="1"/>
  <c r="A263" i="1" s="1"/>
  <c r="A264" i="1" s="1"/>
  <c r="A265" i="1" s="1"/>
  <c r="A266" i="1" s="1"/>
  <c r="A267" i="1" s="1"/>
  <c r="A268" i="1" s="1"/>
  <c r="A269" i="1" s="1"/>
  <c r="A270" i="1" s="1"/>
  <c r="A271" i="1" s="1"/>
  <c r="A272" i="1" s="1"/>
  <c r="A273" i="1" s="1"/>
  <c r="A274" i="1" s="1"/>
  <c r="A275" i="1" s="1"/>
  <c r="A276" i="1" s="1"/>
  <c r="A277" i="1" s="1"/>
  <c r="A278" i="1" s="1"/>
  <c r="A279" i="1" s="1"/>
  <c r="A280" i="1" s="1"/>
  <c r="A281" i="1" s="1"/>
  <c r="A282" i="1" s="1"/>
  <c r="A283" i="1" s="1"/>
  <c r="A284" i="1" s="1"/>
  <c r="A285" i="1" s="1"/>
  <c r="A286" i="1" s="1"/>
  <c r="A287" i="1" s="1"/>
  <c r="A288" i="1" s="1"/>
  <c r="A290" i="1" l="1"/>
  <c r="A291" i="1" s="1"/>
  <c r="A292" i="1" s="1"/>
  <c r="A293" i="1" s="1"/>
  <c r="A294" i="1" s="1"/>
  <c r="A295" i="1" s="1"/>
  <c r="A296" i="1" s="1"/>
  <c r="A297" i="1" s="1"/>
  <c r="A298" i="1" s="1"/>
  <c r="A299" i="1" s="1"/>
  <c r="A300" i="1" s="1"/>
  <c r="A301" i="1" s="1"/>
  <c r="A302" i="1" s="1"/>
  <c r="A303" i="1" s="1"/>
  <c r="A304" i="1" s="1"/>
  <c r="A305" i="1" s="1"/>
  <c r="A306" i="1" s="1"/>
  <c r="A307" i="1" s="1"/>
  <c r="A308" i="1" s="1"/>
  <c r="A309" i="1" s="1"/>
  <c r="A310" i="1" s="1"/>
  <c r="A311" i="1" s="1"/>
  <c r="A312" i="1" s="1"/>
  <c r="A313" i="1" s="1"/>
  <c r="A314" i="1" s="1"/>
  <c r="A315" i="1" s="1"/>
  <c r="A316" i="1" s="1"/>
  <c r="A317" i="1" s="1"/>
  <c r="A318" i="1" s="1"/>
  <c r="A319" i="1" s="1"/>
  <c r="A320" i="1" s="1"/>
  <c r="A321" i="1" s="1"/>
  <c r="A322" i="1" s="1"/>
  <c r="A323" i="1" s="1"/>
  <c r="A324" i="1" s="1"/>
  <c r="A325" i="1" s="1"/>
  <c r="A326" i="1" s="1"/>
  <c r="A327" i="1" s="1"/>
  <c r="A328" i="1" s="1"/>
  <c r="A329" i="1" s="1"/>
  <c r="A330" i="1" s="1"/>
  <c r="A331" i="1" s="1"/>
  <c r="A332" i="1" s="1"/>
  <c r="A333" i="1" s="1"/>
  <c r="A334" i="1" s="1"/>
  <c r="A335" i="1" s="1"/>
  <c r="A336" i="1" s="1"/>
  <c r="A337" i="1" s="1"/>
  <c r="A338" i="1" s="1"/>
  <c r="A339" i="1" s="1"/>
  <c r="A340" i="1" s="1"/>
  <c r="A341" i="1" s="1"/>
  <c r="A342" i="1" s="1"/>
  <c r="A343" i="1" s="1"/>
  <c r="A344" i="1" s="1"/>
  <c r="A345" i="1" s="1"/>
  <c r="A346" i="1" s="1"/>
  <c r="A347" i="1" s="1"/>
  <c r="A348" i="1" s="1"/>
  <c r="A349" i="1" s="1"/>
  <c r="A351" i="1" l="1"/>
  <c r="A352" i="1" s="1"/>
  <c r="A353" i="1" s="1"/>
  <c r="A354" i="1" s="1"/>
  <c r="A355" i="1" s="1"/>
  <c r="A356" i="1" s="1"/>
  <c r="A357" i="1" s="1"/>
  <c r="A358" i="1" s="1"/>
  <c r="A359" i="1" l="1"/>
  <c r="A360" i="1" s="1"/>
  <c r="A361" i="1" s="1"/>
  <c r="A362" i="1" s="1"/>
  <c r="A363" i="1" s="1"/>
  <c r="A364" i="1" s="1"/>
  <c r="A365" i="1" s="1"/>
  <c r="A366" i="1" s="1"/>
  <c r="A367" i="1" s="1"/>
  <c r="A368" i="1" s="1"/>
  <c r="A369" i="1" s="1"/>
  <c r="A370" i="1" s="1"/>
  <c r="A371" i="1" s="1"/>
  <c r="A372" i="1" s="1"/>
  <c r="A373" i="1" s="1"/>
  <c r="A374" i="1" s="1"/>
  <c r="A375" i="1" s="1"/>
  <c r="A376" i="1" s="1"/>
  <c r="A377" i="1" s="1"/>
  <c r="A378" i="1" s="1"/>
  <c r="A379" i="1" s="1"/>
  <c r="A380" i="1" s="1"/>
  <c r="A381" i="1" s="1"/>
  <c r="A382" i="1" s="1"/>
  <c r="A383" i="1" s="1"/>
  <c r="A384" i="1" s="1"/>
  <c r="A385" i="1" s="1"/>
  <c r="A386" i="1" s="1"/>
  <c r="A388" i="1" s="1"/>
  <c r="A389" i="1" s="1"/>
  <c r="A390" i="1" s="1"/>
  <c r="A391" i="1" s="1"/>
  <c r="A392" i="1" l="1"/>
  <c r="A393" i="1" s="1"/>
  <c r="A394" i="1" s="1"/>
  <c r="A395" i="1" s="1"/>
  <c r="A396" i="1" s="1"/>
  <c r="A397" i="1" s="1"/>
  <c r="A398" i="1" s="1"/>
  <c r="A399" i="1" s="1"/>
  <c r="A400" i="1" s="1"/>
  <c r="A401" i="1" s="1"/>
  <c r="A402" i="1" s="1"/>
  <c r="A403" i="1" s="1"/>
  <c r="A404" i="1" s="1"/>
  <c r="A405" i="1" s="1"/>
  <c r="A406" i="1" s="1"/>
  <c r="A407" i="1" s="1"/>
  <c r="A408" i="1" s="1"/>
  <c r="A409" i="1" s="1"/>
  <c r="A410" i="1" s="1"/>
  <c r="A411" i="1" s="1"/>
  <c r="A412" i="1" s="1"/>
  <c r="A413" i="1" s="1"/>
  <c r="A414" i="1" s="1"/>
  <c r="A415" i="1" s="1"/>
  <c r="A416" i="1" s="1"/>
  <c r="A417" i="1" s="1"/>
  <c r="A418" i="1" s="1"/>
  <c r="A419" i="1" s="1"/>
  <c r="A420" i="1" s="1"/>
  <c r="A421" i="1" s="1"/>
  <c r="A422" i="1" s="1"/>
  <c r="A423" i="1" s="1"/>
  <c r="A424" i="1" s="1"/>
  <c r="A425" i="1" s="1"/>
  <c r="A426" i="1" s="1"/>
  <c r="A427" i="1" s="1"/>
  <c r="A428" i="1" s="1"/>
  <c r="A429" i="1" s="1"/>
  <c r="A431" i="1" s="1"/>
  <c r="A432" i="1" s="1"/>
  <c r="A433" i="1" s="1"/>
  <c r="A434" i="1" s="1"/>
  <c r="A435" i="1" s="1"/>
  <c r="A436" i="1" s="1"/>
  <c r="A437" i="1" s="1"/>
  <c r="A438" i="1" s="1"/>
  <c r="A439" i="1" s="1"/>
  <c r="A440" i="1" s="1"/>
  <c r="A441" i="1" s="1"/>
  <c r="A442" i="1" s="1"/>
  <c r="A443" i="1" s="1"/>
  <c r="A444" i="1" s="1"/>
  <c r="A445" i="1" s="1"/>
  <c r="A446" i="1" s="1"/>
  <c r="A447" i="1" s="1"/>
  <c r="A448" i="1" s="1"/>
  <c r="A449" i="1" s="1"/>
  <c r="A450" i="1" s="1"/>
  <c r="A451" i="1" s="1"/>
  <c r="A452" i="1" s="1"/>
  <c r="A453" i="1" s="1"/>
  <c r="A454" i="1" s="1"/>
  <c r="A455" i="1" s="1"/>
  <c r="A456" i="1" s="1"/>
  <c r="A457" i="1" s="1"/>
  <c r="A458" i="1" s="1"/>
  <c r="A459" i="1" s="1"/>
  <c r="A460" i="1" s="1"/>
  <c r="A461" i="1" s="1"/>
  <c r="A462" i="1" s="1"/>
  <c r="A463" i="1" s="1"/>
  <c r="A464" i="1" s="1"/>
  <c r="A465" i="1" s="1"/>
  <c r="A466" i="1" s="1"/>
  <c r="A467" i="1" s="1"/>
  <c r="A468" i="1" s="1"/>
  <c r="A469" i="1" s="1"/>
  <c r="A470" i="1" s="1"/>
  <c r="A471" i="1" s="1"/>
  <c r="A472" i="1" s="1"/>
  <c r="A473" i="1" s="1"/>
  <c r="A474" i="1" s="1"/>
  <c r="A475" i="1" s="1"/>
  <c r="A477" i="1" s="1"/>
  <c r="A478" i="1" s="1"/>
  <c r="A479" i="1" s="1"/>
  <c r="A480" i="1" s="1"/>
  <c r="A481" i="1" s="1"/>
  <c r="A482" i="1" s="1"/>
  <c r="A483" i="1" s="1"/>
  <c r="A484" i="1" s="1"/>
  <c r="A485" i="1" s="1"/>
  <c r="A486" i="1" s="1"/>
  <c r="A487" i="1" s="1"/>
  <c r="A488" i="1" s="1"/>
  <c r="A489" i="1" s="1"/>
  <c r="A490" i="1" s="1"/>
  <c r="A491" i="1" s="1"/>
  <c r="A492" i="1" s="1"/>
  <c r="A493" i="1" s="1"/>
  <c r="A494" i="1" s="1"/>
  <c r="A495" i="1" s="1"/>
  <c r="A496" i="1" s="1"/>
  <c r="A497" i="1" s="1"/>
  <c r="A498" i="1" s="1"/>
  <c r="A499" i="1" s="1"/>
  <c r="A500" i="1" s="1"/>
  <c r="A501" i="1" s="1"/>
  <c r="A502" i="1" s="1"/>
  <c r="A503" i="1" s="1"/>
  <c r="A504" i="1" s="1"/>
  <c r="A505" i="1" s="1"/>
  <c r="A506" i="1" s="1"/>
  <c r="A507" i="1" s="1"/>
  <c r="A508" i="1" s="1"/>
  <c r="A510" i="1" s="1"/>
  <c r="A511" i="1" s="1"/>
  <c r="A512" i="1" s="1"/>
  <c r="A513" i="1" l="1"/>
  <c r="A514" i="1" s="1"/>
  <c r="A515" i="1" s="1"/>
  <c r="A516" i="1" s="1"/>
  <c r="A517" i="1" s="1"/>
  <c r="A518" i="1" s="1"/>
  <c r="A519" i="1" s="1"/>
  <c r="A520" i="1" s="1"/>
  <c r="A521" i="1" s="1"/>
  <c r="A522" i="1" s="1"/>
  <c r="A523" i="1" s="1"/>
  <c r="A524" i="1" s="1"/>
  <c r="A525" i="1" s="1"/>
  <c r="A526" i="1" s="1"/>
  <c r="A527" i="1" s="1"/>
  <c r="A528" i="1" s="1"/>
  <c r="A529" i="1" s="1"/>
  <c r="A530" i="1" s="1"/>
  <c r="A531" i="1" s="1"/>
  <c r="A532" i="1" s="1"/>
  <c r="A533" i="1" s="1"/>
  <c r="A534" i="1" s="1"/>
  <c r="A535" i="1" s="1"/>
  <c r="A536" i="1" s="1"/>
  <c r="A537" i="1" s="1"/>
  <c r="A538" i="1" s="1"/>
  <c r="A539" i="1" s="1"/>
  <c r="A540" i="1" s="1"/>
  <c r="A541" i="1" s="1"/>
  <c r="A542" i="1" s="1"/>
  <c r="A543" i="1" s="1"/>
  <c r="A544" i="1" s="1"/>
  <c r="A545" i="1" s="1"/>
  <c r="A546" i="1" s="1"/>
  <c r="A547" i="1" s="1"/>
  <c r="A548" i="1" s="1"/>
  <c r="A549" i="1" s="1"/>
  <c r="A550" i="1" s="1"/>
  <c r="A551" i="1" s="1"/>
  <c r="A553" i="1" s="1"/>
  <c r="A554" i="1" s="1"/>
  <c r="A555" i="1" s="1"/>
  <c r="A556" i="1" s="1"/>
  <c r="A557" i="1" s="1"/>
  <c r="A558" i="1" s="1"/>
  <c r="A559" i="1" s="1"/>
  <c r="A560" i="1" s="1"/>
  <c r="A561" i="1" s="1"/>
  <c r="A562" i="1" s="1"/>
  <c r="A563" i="1" s="1"/>
  <c r="A564" i="1" s="1"/>
  <c r="A565" i="1" s="1"/>
  <c r="A566" i="1" s="1"/>
  <c r="A567" i="1" s="1"/>
  <c r="A568" i="1" s="1"/>
  <c r="A569" i="1" s="1"/>
  <c r="A570" i="1" s="1"/>
  <c r="A571" i="1" s="1"/>
  <c r="A572" i="1" s="1"/>
  <c r="A573" i="1" s="1"/>
  <c r="A574" i="1" s="1"/>
  <c r="A575" i="1" s="1"/>
  <c r="A576" i="1" s="1"/>
  <c r="A577" i="1" s="1"/>
  <c r="A578" i="1" s="1"/>
  <c r="A579" i="1" s="1"/>
  <c r="A580" i="1" s="1"/>
  <c r="A581" i="1" s="1"/>
  <c r="A582" i="1" s="1"/>
  <c r="A583" i="1" s="1"/>
  <c r="A584" i="1" s="1"/>
  <c r="A585" i="1" s="1"/>
  <c r="A586" i="1" s="1"/>
  <c r="A587" i="1" s="1"/>
  <c r="A588" i="1" s="1"/>
  <c r="A589" i="1" s="1"/>
  <c r="A590" i="1" s="1"/>
  <c r="A591" i="1" s="1"/>
  <c r="A593" i="1" s="1"/>
  <c r="A594" i="1" s="1"/>
  <c r="A595" i="1" s="1"/>
  <c r="A596" i="1" s="1"/>
  <c r="A597" i="1" s="1"/>
  <c r="A598" i="1" s="1"/>
  <c r="A599" i="1" s="1"/>
  <c r="A600" i="1" s="1"/>
  <c r="A601" i="1" s="1"/>
  <c r="A602" i="1" l="1"/>
  <c r="A603" i="1" s="1"/>
  <c r="A604" i="1" s="1"/>
  <c r="A605" i="1" s="1"/>
  <c r="A606" i="1" s="1"/>
  <c r="A607" i="1" s="1"/>
  <c r="A608" i="1" s="1"/>
  <c r="A609" i="1" s="1"/>
  <c r="A610" i="1" s="1"/>
  <c r="A611" i="1" s="1"/>
  <c r="A612" i="1" s="1"/>
  <c r="A613" i="1" s="1"/>
  <c r="A614" i="1" s="1"/>
  <c r="A615" i="1" s="1"/>
  <c r="A616" i="1" s="1"/>
  <c r="A617" i="1" s="1"/>
  <c r="A618" i="1" s="1"/>
  <c r="A619" i="1" s="1"/>
  <c r="A621" i="1" s="1"/>
  <c r="A622" i="1" s="1"/>
  <c r="A623" i="1" s="1"/>
  <c r="A624" i="1" l="1"/>
  <c r="A625" i="1" s="1"/>
  <c r="A626" i="1" s="1"/>
  <c r="A627" i="1" s="1"/>
  <c r="A628" i="1" s="1"/>
  <c r="A629" i="1" s="1"/>
  <c r="A630" i="1" s="1"/>
  <c r="A631" i="1" s="1"/>
  <c r="A632" i="1" s="1"/>
  <c r="A633" i="1" s="1"/>
  <c r="A634" i="1" s="1"/>
  <c r="A635" i="1" s="1"/>
  <c r="A636" i="1" s="1"/>
  <c r="A637" i="1" s="1"/>
  <c r="A638" i="1" s="1"/>
  <c r="A639" i="1" s="1"/>
  <c r="A640" i="1" s="1"/>
  <c r="A641" i="1" s="1"/>
  <c r="A642" i="1" s="1"/>
  <c r="A643" i="1" s="1"/>
  <c r="A644" i="1" s="1"/>
  <c r="A645" i="1" s="1"/>
  <c r="A646" i="1" s="1"/>
  <c r="A647" i="1" s="1"/>
  <c r="A648" i="1" s="1"/>
  <c r="A649" i="1" s="1"/>
  <c r="A650" i="1" s="1"/>
  <c r="A651" i="1" s="1"/>
  <c r="A653" i="1" s="1"/>
  <c r="A654" i="1" s="1"/>
  <c r="A655" i="1" s="1"/>
  <c r="A656" i="1" s="1"/>
  <c r="A657" i="1" l="1"/>
  <c r="A658" i="1" s="1"/>
  <c r="A659" i="1" s="1"/>
  <c r="A660" i="1" s="1"/>
  <c r="A661" i="1" s="1"/>
  <c r="A662" i="1" s="1"/>
  <c r="A663" i="1" s="1"/>
  <c r="A664" i="1" s="1"/>
  <c r="A665" i="1" s="1"/>
  <c r="A666" i="1" s="1"/>
  <c r="A667" i="1" s="1"/>
  <c r="A668" i="1" s="1"/>
  <c r="A669" i="1" s="1"/>
  <c r="A670" i="1" s="1"/>
  <c r="A671" i="1" s="1"/>
  <c r="A672" i="1" s="1"/>
  <c r="A673" i="1" s="1"/>
  <c r="A674" i="1" s="1"/>
  <c r="A675" i="1" s="1"/>
  <c r="A676" i="1" s="1"/>
  <c r="A677" i="1" s="1"/>
  <c r="A678" i="1" s="1"/>
  <c r="A679" i="1" s="1"/>
  <c r="A680" i="1" s="1"/>
  <c r="A681" i="1" s="1"/>
  <c r="A682" i="1" s="1"/>
  <c r="A683" i="1" s="1"/>
  <c r="A684" i="1" s="1"/>
  <c r="A685" i="1" s="1"/>
  <c r="A686" i="1" s="1"/>
  <c r="A687" i="1" s="1"/>
  <c r="A688" i="1" s="1"/>
  <c r="A690" i="1" s="1"/>
  <c r="A691" i="1" s="1"/>
  <c r="A692" i="1" s="1"/>
  <c r="A693" i="1" s="1"/>
  <c r="A694" i="1" s="1"/>
  <c r="A695" i="1" s="1"/>
  <c r="A696" i="1" s="1"/>
  <c r="A697" i="1" s="1"/>
  <c r="A698" i="1" s="1"/>
  <c r="A699" i="1" s="1"/>
  <c r="A700" i="1" s="1"/>
  <c r="A701" i="1" s="1"/>
  <c r="A702" i="1" s="1"/>
  <c r="A703" i="1" s="1"/>
  <c r="A704" i="1" s="1"/>
  <c r="A705" i="1" s="1"/>
  <c r="A706" i="1" s="1"/>
  <c r="A707" i="1" s="1"/>
  <c r="A708" i="1" s="1"/>
  <c r="A709" i="1" s="1"/>
  <c r="A710" i="1" s="1"/>
  <c r="A711" i="1" s="1"/>
  <c r="A712" i="1" s="1"/>
  <c r="A713" i="1" s="1"/>
  <c r="A714" i="1" s="1"/>
  <c r="A715" i="1" s="1"/>
  <c r="A716" i="1" s="1"/>
  <c r="A717" i="1" s="1"/>
  <c r="A718" i="1" s="1"/>
  <c r="A719" i="1" s="1"/>
  <c r="A720" i="1" s="1"/>
  <c r="A722" i="1" s="1"/>
  <c r="A723" i="1" s="1"/>
  <c r="A724" i="1" s="1"/>
  <c r="A725" i="1" s="1"/>
  <c r="A726" i="1" s="1"/>
  <c r="A727" i="1" s="1"/>
  <c r="A728" i="1" s="1"/>
  <c r="A729" i="1" s="1"/>
  <c r="A730" i="1" s="1"/>
  <c r="A731" i="1" s="1"/>
  <c r="A732" i="1" s="1"/>
  <c r="A733" i="1" s="1"/>
  <c r="A734" i="1" s="1"/>
  <c r="A735" i="1" s="1"/>
  <c r="A736" i="1" s="1"/>
  <c r="A737" i="1" s="1"/>
  <c r="A738" i="1" s="1"/>
  <c r="A739" i="1" s="1"/>
  <c r="A740" i="1" s="1"/>
  <c r="A741" i="1" s="1"/>
  <c r="A742" i="1" s="1"/>
  <c r="A743" i="1" s="1"/>
  <c r="A744" i="1" s="1"/>
  <c r="A745" i="1" s="1"/>
  <c r="A746" i="1" s="1"/>
  <c r="A747" i="1" s="1"/>
  <c r="A748" i="1" s="1"/>
  <c r="A749" i="1" s="1"/>
  <c r="A750" i="1" s="1"/>
  <c r="A751" i="1" s="1"/>
  <c r="A752" i="1" s="1"/>
  <c r="A753" i="1" s="1"/>
  <c r="A754" i="1" s="1"/>
  <c r="A755" i="1" s="1"/>
  <c r="A756" i="1" s="1"/>
  <c r="A757" i="1" s="1"/>
  <c r="A759" i="1" s="1"/>
  <c r="A760" i="1" s="1"/>
  <c r="A761" i="1" s="1"/>
  <c r="A762" i="1" s="1"/>
  <c r="A763" i="1" s="1"/>
  <c r="A764" i="1" l="1"/>
  <c r="A765" i="1" s="1"/>
  <c r="A766" i="1" s="1"/>
  <c r="A767" i="1" s="1"/>
  <c r="A768" i="1" s="1"/>
  <c r="A769" i="1" s="1"/>
  <c r="A770" i="1" s="1"/>
  <c r="A771" i="1" s="1"/>
  <c r="A772" i="1" s="1"/>
  <c r="A773" i="1" s="1"/>
  <c r="A774" i="1" s="1"/>
  <c r="A775" i="1" s="1"/>
  <c r="A776" i="1" s="1"/>
  <c r="A777" i="1" s="1"/>
  <c r="A778" i="1" s="1"/>
  <c r="A779" i="1" s="1"/>
  <c r="A780" i="1" s="1"/>
  <c r="A781" i="1" s="1"/>
  <c r="A782" i="1" s="1"/>
  <c r="A783" i="1" s="1"/>
  <c r="A784" i="1" s="1"/>
  <c r="A785" i="1" s="1"/>
  <c r="A786" i="1" s="1"/>
  <c r="A787" i="1" s="1"/>
  <c r="A789" i="1" s="1"/>
  <c r="A790" i="1" s="1"/>
  <c r="A791" i="1" s="1"/>
  <c r="A793" i="1" s="1"/>
  <c r="A794" i="1" s="1"/>
  <c r="A795" i="1" s="1"/>
  <c r="A796" i="1" s="1"/>
  <c r="A797" i="1" s="1"/>
  <c r="A798" i="1" s="1"/>
  <c r="A799" i="1" s="1"/>
  <c r="A800" i="1" s="1"/>
  <c r="A801" i="1" s="1"/>
  <c r="A802" i="1" s="1"/>
  <c r="A803" i="1" s="1"/>
  <c r="A804" i="1" s="1"/>
  <c r="A805" i="1" s="1"/>
  <c r="A806" i="1" s="1"/>
  <c r="A807" i="1" s="1"/>
  <c r="A808" i="1" s="1"/>
  <c r="A809" i="1" s="1"/>
  <c r="A810" i="1" s="1"/>
  <c r="A811" i="1" s="1"/>
  <c r="A812" i="1" s="1"/>
  <c r="A813" i="1" s="1"/>
  <c r="A814" i="1" s="1"/>
  <c r="A815" i="1" s="1"/>
  <c r="A816" i="1" s="1"/>
  <c r="A817" i="1" s="1"/>
  <c r="A818" i="1" s="1"/>
  <c r="A819" i="1" s="1"/>
  <c r="A821" i="1" s="1"/>
  <c r="A822" i="1" s="1"/>
  <c r="A823" i="1" s="1"/>
  <c r="A824" i="1" s="1"/>
  <c r="A825" i="1" s="1"/>
  <c r="A826" i="1" l="1"/>
  <c r="A827" i="1" s="1"/>
  <c r="A828" i="1" s="1"/>
  <c r="A829" i="1" s="1"/>
  <c r="A830" i="1" s="1"/>
  <c r="A831" i="1" s="1"/>
  <c r="A832" i="1" s="1"/>
  <c r="A833" i="1" s="1"/>
  <c r="A834" i="1" s="1"/>
  <c r="A835" i="1" s="1"/>
  <c r="A836" i="1" s="1"/>
  <c r="A837" i="1" s="1"/>
  <c r="A838" i="1" s="1"/>
  <c r="A839" i="1" s="1"/>
  <c r="A840" i="1" s="1"/>
  <c r="A841" i="1" s="1"/>
  <c r="A842" i="1" s="1"/>
  <c r="A843" i="1" s="1"/>
  <c r="A844" i="1" s="1"/>
  <c r="A845" i="1" s="1"/>
  <c r="A847" i="1" s="1"/>
  <c r="A848" i="1" s="1"/>
  <c r="A849" i="1" s="1"/>
  <c r="A850" i="1" s="1"/>
  <c r="A851" i="1" s="1"/>
  <c r="A852" i="1" s="1"/>
  <c r="A853" i="1" s="1"/>
  <c r="A854" i="1" s="1"/>
  <c r="A855" i="1" s="1"/>
  <c r="A856" i="1" s="1"/>
  <c r="A857" i="1" s="1"/>
  <c r="A858" i="1" s="1"/>
  <c r="A859" i="1" s="1"/>
  <c r="A860" i="1" s="1"/>
  <c r="A861" i="1" s="1"/>
  <c r="A862" i="1" s="1"/>
  <c r="A863" i="1" s="1"/>
  <c r="A864" i="1" s="1"/>
  <c r="A865" i="1" s="1"/>
  <c r="A866" i="1" s="1"/>
  <c r="A867" i="1" s="1"/>
  <c r="A868" i="1" s="1"/>
  <c r="A869" i="1" s="1"/>
  <c r="A870" i="1" s="1"/>
  <c r="A871" i="1" s="1"/>
  <c r="A872" i="1" s="1"/>
  <c r="A873" i="1" s="1"/>
  <c r="A874" i="1" s="1"/>
  <c r="A875" i="1" s="1"/>
  <c r="A876" i="1" s="1"/>
  <c r="A877" i="1" s="1"/>
  <c r="A878" i="1" s="1"/>
  <c r="A879" i="1" s="1"/>
  <c r="A880" i="1" s="1"/>
  <c r="A881" i="1" s="1"/>
  <c r="A882" i="1" s="1"/>
  <c r="A883" i="1" s="1"/>
  <c r="A885" i="1" s="1"/>
  <c r="A886" i="1" s="1"/>
  <c r="A887" i="1" s="1"/>
  <c r="A888" i="1" s="1"/>
  <c r="A889" i="1" s="1"/>
  <c r="A890" i="1" s="1"/>
  <c r="A891" i="1" s="1"/>
  <c r="A892" i="1" s="1"/>
  <c r="A893" i="1" s="1"/>
  <c r="A894" i="1" s="1"/>
  <c r="A895" i="1" s="1"/>
  <c r="A896" i="1" s="1"/>
  <c r="A897" i="1" s="1"/>
  <c r="A898" i="1" s="1"/>
  <c r="A899" i="1" s="1"/>
  <c r="A900" i="1" s="1"/>
  <c r="A901" i="1" s="1"/>
  <c r="A902" i="1" s="1"/>
  <c r="A903" i="1" s="1"/>
  <c r="A904" i="1" s="1"/>
  <c r="A905" i="1" s="1"/>
  <c r="A907" i="1" l="1"/>
  <c r="A909" i="1" s="1"/>
  <c r="A910" i="1" s="1"/>
  <c r="A911" i="1" s="1"/>
  <c r="A912" i="1" s="1"/>
  <c r="A913" i="1" s="1"/>
  <c r="A914" i="1" s="1"/>
  <c r="A915" i="1" s="1"/>
  <c r="A916" i="1" s="1"/>
  <c r="A917" i="1" s="1"/>
  <c r="A918" i="1" s="1"/>
  <c r="A919" i="1" s="1"/>
  <c r="A920" i="1" s="1"/>
  <c r="A921" i="1" s="1"/>
  <c r="A922" i="1" s="1"/>
  <c r="A923" i="1" s="1"/>
  <c r="A924" i="1" s="1"/>
  <c r="A925" i="1" s="1"/>
  <c r="A926" i="1" s="1"/>
  <c r="A927" i="1" s="1"/>
  <c r="A928" i="1" s="1"/>
  <c r="A929" i="1" s="1"/>
  <c r="A930" i="1" s="1"/>
  <c r="A931" i="1" s="1"/>
  <c r="A932" i="1" s="1"/>
  <c r="A933" i="1" s="1"/>
  <c r="A934" i="1" s="1"/>
  <c r="A935" i="1" s="1"/>
  <c r="A936" i="1" s="1"/>
  <c r="A937" i="1" s="1"/>
  <c r="A938" i="1" s="1"/>
  <c r="A939" i="1" s="1"/>
  <c r="A940" i="1" s="1"/>
  <c r="A941" i="1" s="1"/>
  <c r="A943" i="1" l="1"/>
  <c r="A944" i="1" s="1"/>
  <c r="A945" i="1" s="1"/>
  <c r="A946" i="1" s="1"/>
  <c r="A947" i="1" s="1"/>
  <c r="A948" i="1" s="1"/>
  <c r="A949" i="1" s="1"/>
  <c r="A950" i="1" s="1"/>
  <c r="A951" i="1" s="1"/>
  <c r="A952" i="1" s="1"/>
  <c r="A953" i="1" s="1"/>
  <c r="A954" i="1" s="1"/>
  <c r="A955" i="1" s="1"/>
  <c r="A956" i="1" s="1"/>
  <c r="A957" i="1" s="1"/>
  <c r="A958" i="1" s="1"/>
  <c r="A959" i="1" s="1"/>
  <c r="A960" i="1" s="1"/>
  <c r="A961" i="1" s="1"/>
  <c r="A962" i="1" s="1"/>
  <c r="A963" i="1" s="1"/>
  <c r="A964" i="1" s="1"/>
  <c r="A965" i="1" s="1"/>
  <c r="A966" i="1" s="1"/>
  <c r="A967" i="1" s="1"/>
  <c r="A968" i="1" s="1"/>
  <c r="A969" i="1" s="1"/>
  <c r="A970" i="1" s="1"/>
  <c r="A971" i="1" s="1"/>
  <c r="A972" i="1" s="1"/>
  <c r="A973" i="1" s="1"/>
  <c r="A974" i="1" s="1"/>
  <c r="A975" i="1" s="1"/>
  <c r="A976" i="1" s="1"/>
  <c r="A977" i="1" s="1"/>
  <c r="A978" i="1" s="1"/>
  <c r="A979" i="1" s="1"/>
  <c r="A980" i="1" s="1"/>
  <c r="A981" i="1" s="1"/>
  <c r="A982" i="1" s="1"/>
  <c r="A983" i="1" s="1"/>
  <c r="A984" i="1" s="1"/>
  <c r="A985" i="1" s="1"/>
  <c r="A986" i="1" s="1"/>
  <c r="A987" i="1" s="1"/>
  <c r="A988" i="1" s="1"/>
  <c r="A989" i="1" s="1"/>
  <c r="A990" i="1" s="1"/>
  <c r="A991" i="1" s="1"/>
  <c r="A992" i="1" s="1"/>
  <c r="A993" i="1" s="1"/>
  <c r="A994" i="1" s="1"/>
  <c r="A995" i="1" s="1"/>
  <c r="A996" i="1" s="1"/>
  <c r="A997" i="1" s="1"/>
  <c r="A998" i="1" s="1"/>
  <c r="A999" i="1" s="1"/>
  <c r="A1000" i="1" s="1"/>
  <c r="A1001" i="1" s="1"/>
  <c r="A1002" i="1" s="1"/>
  <c r="A1003" i="1" s="1"/>
  <c r="A1004" i="1" s="1"/>
  <c r="A1005" i="1" s="1"/>
  <c r="A1006" i="1" s="1"/>
  <c r="A1007" i="1" s="1"/>
  <c r="A1008" i="1" s="1"/>
  <c r="A1009" i="1" s="1"/>
  <c r="A1010" i="1" s="1"/>
  <c r="A1011" i="1" s="1"/>
  <c r="A1012" i="1" s="1"/>
  <c r="A1013" i="1" s="1"/>
  <c r="A1014" i="1" s="1"/>
  <c r="A1015" i="1" s="1"/>
  <c r="A1017" i="1" l="1"/>
  <c r="A1018" i="1" l="1"/>
  <c r="A1019" i="1" s="1"/>
  <c r="A1020" i="1" s="1"/>
  <c r="A1021" i="1" s="1"/>
  <c r="A1022" i="1" s="1"/>
  <c r="A1023" i="1" s="1"/>
  <c r="A1024" i="1" s="1"/>
  <c r="A1025" i="1" s="1"/>
  <c r="A1026" i="1" s="1"/>
  <c r="A1027" i="1" s="1"/>
  <c r="A1028" i="1" s="1"/>
  <c r="A1029" i="1" s="1"/>
  <c r="A1030" i="1" s="1"/>
  <c r="A1031" i="1" s="1"/>
  <c r="A1032" i="1" s="1"/>
  <c r="A1033" i="1" s="1"/>
  <c r="A1034" i="1" s="1"/>
  <c r="A1035" i="1" s="1"/>
  <c r="A1036" i="1" s="1"/>
  <c r="A1037" i="1" s="1"/>
  <c r="A1038" i="1" s="1"/>
  <c r="A1039" i="1" s="1"/>
  <c r="A1040" i="1" s="1"/>
  <c r="A1041" i="1" s="1"/>
  <c r="A1042" i="1" s="1"/>
  <c r="A1043" i="1" s="1"/>
  <c r="A1044" i="1" s="1"/>
  <c r="A1045" i="1" s="1"/>
  <c r="A1047" i="1" l="1"/>
  <c r="A1048" i="1" s="1"/>
  <c r="A1049" i="1" s="1"/>
  <c r="A1050" i="1" s="1"/>
  <c r="A1051" i="1" s="1"/>
  <c r="A1052" i="1" s="1"/>
  <c r="A1053" i="1" s="1"/>
  <c r="A1054" i="1" s="1"/>
  <c r="A1055" i="1" s="1"/>
  <c r="A1056" i="1" s="1"/>
  <c r="A1057" i="1" s="1"/>
  <c r="A1058" i="1" s="1"/>
  <c r="A1059" i="1" s="1"/>
  <c r="A1060" i="1" s="1"/>
  <c r="A1061" i="1" s="1"/>
  <c r="A1062" i="1" s="1"/>
  <c r="A1063" i="1" s="1"/>
  <c r="A1064" i="1" s="1"/>
  <c r="A1065" i="1" s="1"/>
  <c r="A1066" i="1" s="1"/>
  <c r="A1067" i="1" s="1"/>
  <c r="A1069" i="1" l="1"/>
  <c r="A1070" i="1" s="1"/>
  <c r="A1071" i="1" s="1"/>
  <c r="A1072" i="1" s="1"/>
  <c r="A1073" i="1" s="1"/>
  <c r="A1074" i="1" s="1"/>
  <c r="A1075" i="1" s="1"/>
  <c r="A1076" i="1" s="1"/>
  <c r="A1077" i="1" s="1"/>
  <c r="A1078" i="1" s="1"/>
  <c r="A1079" i="1" s="1"/>
  <c r="A1080" i="1" s="1"/>
  <c r="A1081" i="1" s="1"/>
  <c r="A1082" i="1" s="1"/>
  <c r="A1083" i="1" s="1"/>
  <c r="A1084" i="1" s="1"/>
  <c r="A1085" i="1" s="1"/>
  <c r="A1086" i="1" s="1"/>
  <c r="A1087" i="1" s="1"/>
  <c r="A1088" i="1" s="1"/>
  <c r="A1089" i="1" s="1"/>
  <c r="A1090" i="1" s="1"/>
  <c r="A1091" i="1" s="1"/>
  <c r="A1092" i="1" s="1"/>
  <c r="A1093" i="1" s="1"/>
  <c r="A1094" i="1" s="1"/>
  <c r="A1095" i="1" s="1"/>
  <c r="A1096" i="1" s="1"/>
  <c r="A1097" i="1" s="1"/>
  <c r="A1098" i="1" s="1"/>
  <c r="A1099" i="1" s="1"/>
  <c r="A1101" i="1" l="1"/>
  <c r="A1102" i="1" s="1"/>
  <c r="A1103" i="1" s="1"/>
  <c r="A1104" i="1" s="1"/>
  <c r="A1105" i="1" s="1"/>
  <c r="A1106" i="1" s="1"/>
  <c r="A1107" i="1" s="1"/>
  <c r="A1108" i="1" s="1"/>
  <c r="A1109" i="1" s="1"/>
  <c r="A1110" i="1" s="1"/>
  <c r="A1111" i="1" s="1"/>
  <c r="A1112" i="1" s="1"/>
  <c r="A1113" i="1" s="1"/>
  <c r="A1114" i="1" s="1"/>
  <c r="A1115" i="1" s="1"/>
  <c r="A1116" i="1" s="1"/>
  <c r="A1117" i="1" s="1"/>
  <c r="A1118" i="1" s="1"/>
  <c r="A1119" i="1" s="1"/>
  <c r="A1121" i="1" l="1"/>
  <c r="A1122" i="1" s="1"/>
  <c r="A1123" i="1" s="1"/>
  <c r="A1124" i="1" s="1"/>
  <c r="A1125" i="1" s="1"/>
  <c r="A1126" i="1" s="1"/>
  <c r="A1127" i="1" s="1"/>
  <c r="A1128" i="1" s="1"/>
  <c r="A1129" i="1" s="1"/>
  <c r="A1130" i="1" s="1"/>
  <c r="A1131" i="1" s="1"/>
  <c r="A1132" i="1" s="1"/>
  <c r="A1133" i="1" s="1"/>
  <c r="A1134" i="1" s="1"/>
  <c r="A1135" i="1" s="1"/>
  <c r="A1136" i="1" s="1"/>
  <c r="A1137" i="1" s="1"/>
  <c r="A1138" i="1" s="1"/>
  <c r="A1139" i="1" s="1"/>
  <c r="A1140" i="1" s="1"/>
  <c r="A1141" i="1" s="1"/>
  <c r="A1142" i="1" s="1"/>
  <c r="A1143" i="1" s="1"/>
  <c r="A1144" i="1" s="1"/>
  <c r="A1145" i="1" s="1"/>
  <c r="A1146" i="1" s="1"/>
  <c r="A1147" i="1" s="1"/>
  <c r="A1148" i="1" s="1"/>
  <c r="A1149" i="1" s="1"/>
  <c r="A1150" i="1" s="1"/>
  <c r="A1151" i="1" s="1"/>
  <c r="A1152" i="1" s="1"/>
  <c r="A1153" i="1" s="1"/>
  <c r="A1154" i="1" s="1"/>
  <c r="A1155" i="1" s="1"/>
  <c r="A1156" i="1" s="1"/>
  <c r="A1157" i="1" s="1"/>
  <c r="A1159" i="1" l="1"/>
  <c r="A1160" i="1" s="1"/>
  <c r="A1161" i="1" s="1"/>
  <c r="A1162" i="1" s="1"/>
  <c r="A1163" i="1" s="1"/>
  <c r="A1164" i="1" s="1"/>
  <c r="A1165" i="1" s="1"/>
  <c r="A1166" i="1" s="1"/>
  <c r="A1167" i="1" s="1"/>
  <c r="A1168" i="1" s="1"/>
  <c r="A1169" i="1" s="1"/>
  <c r="A1170" i="1" s="1"/>
  <c r="A1171" i="1" s="1"/>
  <c r="A1172" i="1" s="1"/>
  <c r="A1173" i="1" s="1"/>
  <c r="A1174" i="1" s="1"/>
  <c r="A1175" i="1" s="1"/>
  <c r="A1176" i="1" s="1"/>
  <c r="A1177" i="1" s="1"/>
  <c r="A1178" i="1" s="1"/>
  <c r="A1179" i="1" s="1"/>
  <c r="A1180" i="1" s="1"/>
  <c r="A1181" i="1" s="1"/>
  <c r="A1182" i="1" s="1"/>
  <c r="A1183" i="1" s="1"/>
  <c r="A1184" i="1" s="1"/>
  <c r="A1185" i="1" s="1"/>
  <c r="A1186" i="1" s="1"/>
  <c r="A1187" i="1" s="1"/>
  <c r="A1188" i="1" s="1"/>
  <c r="A1189" i="1" s="1"/>
  <c r="A1190" i="1" s="1"/>
  <c r="A1191" i="1" s="1"/>
  <c r="A1192" i="1" s="1"/>
  <c r="A1193" i="1" s="1"/>
  <c r="A1194" i="1" s="1"/>
  <c r="A1195" i="1" s="1"/>
  <c r="A1196" i="1" s="1"/>
  <c r="A1197" i="1" s="1"/>
  <c r="A1198" i="1" s="1"/>
  <c r="A1199" i="1" s="1"/>
  <c r="A1200" i="1" s="1"/>
  <c r="A1201" i="1" s="1"/>
  <c r="A1203" i="1" s="1"/>
  <c r="A1204" i="1" l="1"/>
  <c r="A1206" i="1" s="1"/>
  <c r="A1207" i="1" s="1"/>
  <c r="A1208" i="1" s="1"/>
  <c r="A1209" i="1" s="1"/>
  <c r="A1210" i="1" s="1"/>
  <c r="A1211" i="1" s="1"/>
  <c r="A1212" i="1" s="1"/>
  <c r="A1213" i="1" l="1"/>
  <c r="A1214" i="1" s="1"/>
  <c r="A1215" i="1" s="1"/>
  <c r="A1216" i="1" s="1"/>
  <c r="A1217" i="1" s="1"/>
  <c r="A1218" i="1" s="1"/>
  <c r="A1219" i="1" s="1"/>
  <c r="A1220" i="1" s="1"/>
  <c r="A1221" i="1" s="1"/>
  <c r="A1222" i="1" s="1"/>
  <c r="A1223" i="1" s="1"/>
  <c r="A1224" i="1" s="1"/>
  <c r="A1225" i="1" s="1"/>
  <c r="A1227" i="1" s="1"/>
  <c r="A1228" i="1" s="1"/>
  <c r="A1229" i="1" s="1"/>
  <c r="A1230" i="1" s="1"/>
  <c r="A1231" i="1" s="1"/>
  <c r="A1232" i="1" s="1"/>
  <c r="A1233" i="1" s="1"/>
  <c r="A1234" i="1" s="1"/>
  <c r="A1235" i="1" s="1"/>
  <c r="A1236" i="1" s="1"/>
  <c r="A1237" i="1" s="1"/>
  <c r="A1238" i="1" s="1"/>
  <c r="A1239" i="1" s="1"/>
  <c r="A1240" i="1" s="1"/>
  <c r="A1241" i="1" s="1"/>
  <c r="A1242" i="1" s="1"/>
  <c r="A1243" i="1" s="1"/>
  <c r="A1244" i="1" s="1"/>
  <c r="A1245" i="1" s="1"/>
  <c r="A1246" i="1" s="1"/>
  <c r="A1247" i="1" s="1"/>
  <c r="A1248" i="1" s="1"/>
  <c r="A1249" i="1" s="1"/>
  <c r="A1250" i="1" s="1"/>
  <c r="A1251" i="1" s="1"/>
  <c r="A1252" i="1" s="1"/>
  <c r="A1253" i="1" s="1"/>
  <c r="A1254" i="1" s="1"/>
  <c r="A1255" i="1" s="1"/>
  <c r="A1256" i="1" s="1"/>
  <c r="A1257" i="1" s="1"/>
  <c r="A1259" i="1" s="1"/>
  <c r="A1260" i="1" s="1"/>
  <c r="A1261" i="1" s="1"/>
  <c r="A1262" i="1" s="1"/>
  <c r="A1263" i="1" s="1"/>
  <c r="A1264" i="1" s="1"/>
  <c r="A1265" i="1" s="1"/>
  <c r="A1266" i="1" s="1"/>
  <c r="A1267" i="1" s="1"/>
  <c r="A1268" i="1" s="1"/>
  <c r="A1269" i="1" s="1"/>
  <c r="A1270" i="1" s="1"/>
  <c r="A1271" i="1" s="1"/>
  <c r="A1272" i="1" s="1"/>
  <c r="A1273" i="1" s="1"/>
  <c r="A1274" i="1" s="1"/>
  <c r="A1275" i="1" s="1"/>
  <c r="A1276" i="1" s="1"/>
  <c r="A1277" i="1" s="1"/>
  <c r="A1278" i="1" s="1"/>
  <c r="A1279" i="1" s="1"/>
  <c r="A1280" i="1" s="1"/>
  <c r="A1281" i="1" s="1"/>
  <c r="A1282" i="1" s="1"/>
  <c r="A1283" i="1" s="1"/>
  <c r="A1284" i="1" s="1"/>
  <c r="A1285" i="1" s="1"/>
  <c r="A1286" i="1" s="1"/>
  <c r="A1287" i="1" s="1"/>
  <c r="A1288" i="1" s="1"/>
  <c r="A1290" i="1" s="1"/>
  <c r="A1291" i="1" s="1"/>
  <c r="A1292" i="1" s="1"/>
  <c r="A1293" i="1" s="1"/>
  <c r="A1294" i="1" s="1"/>
  <c r="A1295" i="1" s="1"/>
  <c r="A1296" i="1" s="1"/>
  <c r="A1297" i="1" s="1"/>
  <c r="A1298" i="1" s="1"/>
  <c r="A1299" i="1" s="1"/>
  <c r="A1300" i="1" s="1"/>
  <c r="A1301" i="1" s="1"/>
  <c r="A1302" i="1" s="1"/>
  <c r="A1303" i="1" s="1"/>
  <c r="A1304" i="1" s="1"/>
  <c r="A1305" i="1" s="1"/>
  <c r="A1306" i="1" s="1"/>
  <c r="A1307" i="1" s="1"/>
  <c r="A1308" i="1" s="1"/>
  <c r="A1309" i="1" s="1"/>
  <c r="A1310" i="1" s="1"/>
  <c r="A1311" i="1" s="1"/>
  <c r="A1312" i="1" s="1"/>
  <c r="A1313" i="1" s="1"/>
  <c r="A1314" i="1" s="1"/>
  <c r="A1315" i="1" s="1"/>
  <c r="A1316" i="1" s="1"/>
  <c r="A1317" i="1" s="1"/>
  <c r="A1318" i="1" s="1"/>
  <c r="A1319" i="1" s="1"/>
  <c r="A1320" i="1" s="1"/>
  <c r="A1321" i="1" s="1"/>
  <c r="A1322" i="1" s="1"/>
  <c r="A1323" i="1" s="1"/>
  <c r="A1324" i="1" s="1"/>
  <c r="A1325" i="1" s="1"/>
  <c r="A1326" i="1" s="1"/>
  <c r="A1327" i="1" s="1"/>
  <c r="A1328" i="1" s="1"/>
  <c r="A1329" i="1" s="1"/>
  <c r="A1330" i="1" s="1"/>
  <c r="A1331" i="1" s="1"/>
  <c r="A1332" i="1" s="1"/>
  <c r="A1333" i="1" s="1"/>
  <c r="A1334" i="1" s="1"/>
  <c r="A1335" i="1" s="1"/>
  <c r="A1337" i="1" s="1"/>
  <c r="A1338" i="1" s="1"/>
  <c r="A1339" i="1" s="1"/>
  <c r="A1340" i="1" s="1"/>
  <c r="A1341" i="1" s="1"/>
  <c r="A1342" i="1" s="1"/>
  <c r="A1343" i="1" s="1"/>
  <c r="A1344" i="1" s="1"/>
  <c r="A1345" i="1" s="1"/>
  <c r="A1346" i="1" s="1"/>
  <c r="A1348" i="1" s="1"/>
  <c r="A1349" i="1" s="1"/>
  <c r="A1350" i="1" s="1"/>
  <c r="A1351" i="1" s="1"/>
  <c r="A1352" i="1" s="1"/>
  <c r="A1353" i="1" s="1"/>
  <c r="A1354" i="1" s="1"/>
  <c r="A1355" i="1" s="1"/>
  <c r="A1356" i="1" s="1"/>
  <c r="A1357" i="1" s="1"/>
  <c r="A1358" i="1" l="1"/>
  <c r="A1359" i="1" s="1"/>
  <c r="A1360" i="1" s="1"/>
  <c r="A1361" i="1" s="1"/>
  <c r="A1362" i="1" s="1"/>
  <c r="A1363" i="1" s="1"/>
  <c r="A1364" i="1" s="1"/>
  <c r="A1365" i="1" s="1"/>
  <c r="A1366" i="1" s="1"/>
  <c r="A1367" i="1" s="1"/>
  <c r="A1368" i="1" s="1"/>
  <c r="A1369" i="1" s="1"/>
  <c r="A1370" i="1" s="1"/>
  <c r="A1371" i="1" s="1"/>
  <c r="A1372" i="1" s="1"/>
  <c r="A1373" i="1" s="1"/>
  <c r="A1374" i="1" s="1"/>
  <c r="A1375" i="1" s="1"/>
  <c r="A1376" i="1" s="1"/>
  <c r="A1377" i="1" s="1"/>
  <c r="A1378" i="1" s="1"/>
  <c r="A1379" i="1" s="1"/>
  <c r="A1380" i="1" s="1"/>
  <c r="A1381" i="1" s="1"/>
  <c r="A1382" i="1" s="1"/>
  <c r="A1383" i="1" s="1"/>
  <c r="A1384" i="1" s="1"/>
  <c r="A1385" i="1" s="1"/>
  <c r="A1386" i="1" s="1"/>
  <c r="A1387" i="1" s="1"/>
  <c r="A1388" i="1" s="1"/>
  <c r="A1390" i="1" s="1"/>
  <c r="A1391" i="1" s="1"/>
  <c r="A1392" i="1" s="1"/>
  <c r="A1393" i="1" s="1"/>
  <c r="A1394" i="1" s="1"/>
  <c r="A1395" i="1" s="1"/>
  <c r="A1396" i="1" s="1"/>
  <c r="A1397" i="1" s="1"/>
  <c r="A1398" i="1" s="1"/>
  <c r="A1399" i="1" s="1"/>
  <c r="A1400" i="1" s="1"/>
  <c r="A1401" i="1" s="1"/>
  <c r="A1402" i="1" s="1"/>
  <c r="A1403" i="1" s="1"/>
  <c r="A1404" i="1" s="1"/>
  <c r="A1405" i="1" s="1"/>
  <c r="A1406" i="1" s="1"/>
  <c r="A1407" i="1" s="1"/>
  <c r="A1408" i="1" s="1"/>
  <c r="A1409" i="1" s="1"/>
  <c r="A1410" i="1" s="1"/>
  <c r="A1411" i="1" s="1"/>
  <c r="A1412" i="1" s="1"/>
  <c r="A1413" i="1" s="1"/>
  <c r="A1415" i="1" s="1"/>
  <c r="A1416" i="1" s="1"/>
  <c r="A1417" i="1" s="1"/>
  <c r="A1418" i="1" s="1"/>
  <c r="A1419" i="1" s="1"/>
  <c r="A1420" i="1" s="1"/>
  <c r="A1421" i="1" s="1"/>
  <c r="A1422" i="1" s="1"/>
  <c r="A1423" i="1" s="1"/>
  <c r="A1424" i="1" s="1"/>
  <c r="A1425" i="1" s="1"/>
  <c r="A1426" i="1" s="1"/>
  <c r="A1427" i="1" s="1"/>
  <c r="A1428" i="1" s="1"/>
  <c r="A1429" i="1" s="1"/>
  <c r="A1430" i="1" s="1"/>
  <c r="A1431" i="1" s="1"/>
  <c r="A1432" i="1" s="1"/>
  <c r="A1433" i="1" s="1"/>
  <c r="A1434" i="1" s="1"/>
  <c r="A1435" i="1" s="1"/>
  <c r="A1436" i="1" s="1"/>
  <c r="A1437" i="1" s="1"/>
  <c r="A1438" i="1" s="1"/>
  <c r="A1439" i="1" s="1"/>
  <c r="A1440" i="1" s="1"/>
  <c r="A1441" i="1" s="1"/>
  <c r="A1442" i="1" s="1"/>
  <c r="A1443" i="1" s="1"/>
  <c r="A1444" i="1" s="1"/>
  <c r="A1445" i="1" s="1"/>
  <c r="A1446" i="1" s="1"/>
  <c r="A1447" i="1" s="1"/>
  <c r="A1448" i="1" s="1"/>
  <c r="A1449" i="1" s="1"/>
  <c r="A1450" i="1" s="1"/>
  <c r="A1451" i="1" s="1"/>
  <c r="A1453" i="1" s="1"/>
  <c r="A1454" i="1" s="1"/>
  <c r="A1455" i="1" s="1"/>
  <c r="A1456" i="1" s="1"/>
  <c r="A1457" i="1" s="1"/>
  <c r="A1458" i="1" s="1"/>
  <c r="A1459" i="1" s="1"/>
  <c r="A1460" i="1" s="1"/>
  <c r="A1461" i="1" s="1"/>
  <c r="A1462" i="1" s="1"/>
  <c r="A1463" i="1" s="1"/>
  <c r="A1464" i="1" s="1"/>
  <c r="A1465" i="1" s="1"/>
  <c r="A1466" i="1" s="1"/>
  <c r="A1467" i="1" s="1"/>
  <c r="A1468" i="1" s="1"/>
  <c r="A1469" i="1" s="1"/>
  <c r="A1470" i="1" s="1"/>
  <c r="A1471" i="1" s="1"/>
  <c r="A1472" i="1" s="1"/>
  <c r="A1473" i="1" s="1"/>
  <c r="A1474" i="1" s="1"/>
  <c r="A1475" i="1" s="1"/>
  <c r="A1476" i="1" s="1"/>
  <c r="A1478" i="1" s="1"/>
  <c r="A1479" i="1" s="1"/>
  <c r="A1480" i="1" s="1"/>
  <c r="A1481" i="1" s="1"/>
  <c r="A1482" i="1" s="1"/>
  <c r="A1483" i="1" s="1"/>
  <c r="A1484" i="1" s="1"/>
  <c r="A1485" i="1" s="1"/>
  <c r="A1486" i="1" s="1"/>
  <c r="A1487" i="1" s="1"/>
  <c r="A1488" i="1" s="1"/>
  <c r="A1489" i="1" s="1"/>
  <c r="A1490" i="1" s="1"/>
  <c r="A1491" i="1" s="1"/>
  <c r="A1492" i="1" s="1"/>
  <c r="A1493" i="1" s="1"/>
  <c r="A1494" i="1" s="1"/>
  <c r="A1495" i="1" s="1"/>
  <c r="A1496" i="1" s="1"/>
  <c r="A1497" i="1" s="1"/>
  <c r="A1498" i="1" s="1"/>
  <c r="A1499" i="1" s="1"/>
  <c r="A1500" i="1" s="1"/>
  <c r="A1501" i="1" s="1"/>
  <c r="A1502" i="1" s="1"/>
  <c r="A1503" i="1" s="1"/>
  <c r="A1504" i="1" s="1"/>
  <c r="A1505" i="1" s="1"/>
  <c r="A1506" i="1" s="1"/>
  <c r="A1507" i="1" s="1"/>
  <c r="A1509" i="1" s="1"/>
  <c r="A1510" i="1" l="1"/>
  <c r="A1511" i="1" s="1"/>
  <c r="A1512" i="1" l="1"/>
  <c r="A1513" i="1" s="1"/>
  <c r="A1514" i="1" s="1"/>
  <c r="A1515" i="1" s="1"/>
  <c r="A1516" i="1" s="1"/>
  <c r="A1517" i="1" s="1"/>
  <c r="A1518" i="1" s="1"/>
  <c r="A1519" i="1" s="1"/>
  <c r="A1520" i="1" l="1"/>
  <c r="A1521" i="1" s="1"/>
  <c r="A1522" i="1" s="1"/>
  <c r="A1523" i="1" s="1"/>
  <c r="A1524" i="1" s="1"/>
  <c r="A1525" i="1" s="1"/>
  <c r="A1526" i="1" s="1"/>
  <c r="A1527" i="1" s="1"/>
  <c r="A1528" i="1" s="1"/>
  <c r="A1529" i="1" s="1"/>
  <c r="A1530" i="1" s="1"/>
  <c r="A1531" i="1" s="1"/>
  <c r="A1533" i="1" s="1"/>
  <c r="A1534" i="1" s="1"/>
  <c r="A1535" i="1" s="1"/>
  <c r="A1536" i="1" s="1"/>
  <c r="A1537" i="1" s="1"/>
  <c r="A1538" i="1" s="1"/>
  <c r="A1539" i="1" s="1"/>
  <c r="A1540" i="1" s="1"/>
  <c r="A1541" i="1" s="1"/>
  <c r="A1542" i="1" s="1"/>
  <c r="A1543" i="1" l="1"/>
  <c r="A1544" i="1" s="1"/>
  <c r="A1545" i="1" s="1"/>
  <c r="A1546" i="1" s="1"/>
  <c r="A1547" i="1" s="1"/>
  <c r="A1549" i="1" l="1"/>
  <c r="A1550" i="1" s="1"/>
  <c r="A1551" i="1" s="1"/>
  <c r="A1552" i="1" s="1"/>
  <c r="A1553" i="1" s="1"/>
  <c r="A1554" i="1" s="1"/>
  <c r="A1555" i="1" s="1"/>
  <c r="A1556" i="1" s="1"/>
  <c r="A1557" i="1" s="1"/>
  <c r="A1558" i="1" s="1"/>
  <c r="A1559" i="1" s="1"/>
  <c r="A1560" i="1" s="1"/>
  <c r="A1561" i="1" s="1"/>
  <c r="A1562" i="1" s="1"/>
  <c r="A1563" i="1" s="1"/>
  <c r="A1564" i="1" l="1"/>
  <c r="A1565" i="1" s="1"/>
  <c r="A1566" i="1" s="1"/>
  <c r="A1567" i="1" l="1"/>
  <c r="A1568" i="1" s="1"/>
  <c r="A1569" i="1" s="1"/>
  <c r="A1570" i="1" s="1"/>
  <c r="A1571" i="1" s="1"/>
  <c r="A1572" i="1" s="1"/>
  <c r="A1573" i="1" s="1"/>
  <c r="A1574" i="1" s="1"/>
  <c r="A1575" i="1" s="1"/>
  <c r="A1576" i="1" s="1"/>
  <c r="A1577" i="1" s="1"/>
  <c r="A1578" i="1" s="1"/>
  <c r="A1579" i="1" s="1"/>
  <c r="A1580" i="1" s="1"/>
  <c r="A1581" i="1" s="1"/>
  <c r="A1582" i="1" s="1"/>
  <c r="A1583" i="1" s="1"/>
  <c r="A1585" i="1" s="1"/>
  <c r="A1586" i="1" l="1"/>
  <c r="A1587" i="1" s="1"/>
  <c r="A1588" i="1" s="1"/>
  <c r="A1589" i="1" s="1"/>
  <c r="A1590" i="1" s="1"/>
  <c r="A1591" i="1" s="1"/>
  <c r="A1592" i="1" s="1"/>
  <c r="A1593" i="1" s="1"/>
  <c r="A1594" i="1" s="1"/>
  <c r="A1595" i="1" s="1"/>
  <c r="A1596" i="1" s="1"/>
  <c r="A1597" i="1" s="1"/>
  <c r="A1598" i="1" s="1"/>
  <c r="A1599" i="1" s="1"/>
  <c r="A1600" i="1" s="1"/>
  <c r="A1601" i="1" s="1"/>
  <c r="A1602" i="1" s="1"/>
  <c r="A1603" i="1" s="1"/>
  <c r="A1604" i="1" s="1"/>
  <c r="A1605" i="1" s="1"/>
  <c r="A1606" i="1" s="1"/>
  <c r="A1607" i="1" s="1"/>
  <c r="A1608" i="1" s="1"/>
  <c r="A1609" i="1" s="1"/>
  <c r="A1610" i="1" s="1"/>
  <c r="A1611" i="1" s="1"/>
  <c r="A1612" i="1" s="1"/>
  <c r="A1613" i="1" s="1"/>
  <c r="A1614" i="1" s="1"/>
  <c r="A1615" i="1" s="1"/>
  <c r="A1616" i="1" s="1"/>
  <c r="A1617" i="1" s="1"/>
  <c r="A1618" i="1" l="1"/>
  <c r="A1619" i="1" s="1"/>
  <c r="A1620" i="1" s="1"/>
  <c r="A1621" i="1" s="1"/>
  <c r="A1622" i="1" s="1"/>
  <c r="A1623" i="1" s="1"/>
  <c r="A1624" i="1" s="1"/>
  <c r="A1626" i="1" s="1"/>
  <c r="A1627" i="1" s="1"/>
  <c r="A1628" i="1" l="1"/>
  <c r="A1629" i="1" l="1"/>
  <c r="A1630" i="1" s="1"/>
  <c r="A1631" i="1" s="1"/>
  <c r="A1632" i="1" s="1"/>
  <c r="A1633" i="1" s="1"/>
  <c r="A1634" i="1" s="1"/>
  <c r="A1635" i="1" s="1"/>
  <c r="A1636" i="1" s="1"/>
  <c r="A1637" i="1" s="1"/>
  <c r="A1638" i="1" s="1"/>
  <c r="A1639" i="1" s="1"/>
  <c r="A1640" i="1" s="1"/>
  <c r="A1641" i="1" s="1"/>
  <c r="A1642" i="1" s="1"/>
  <c r="A1643" i="1" s="1"/>
  <c r="A1644" i="1" l="1"/>
  <c r="A1645" i="1" s="1"/>
  <c r="A1646" i="1" s="1"/>
  <c r="A1647" i="1" s="1"/>
  <c r="A1648" i="1" s="1"/>
  <c r="A1649" i="1" s="1"/>
  <c r="A1650" i="1" s="1"/>
  <c r="A1651" i="1" s="1"/>
  <c r="A1652" i="1" s="1"/>
  <c r="A1653" i="1" s="1"/>
  <c r="A1654" i="1" s="1"/>
  <c r="A1655" i="1" s="1"/>
  <c r="A1656" i="1" s="1"/>
  <c r="A1657" i="1" s="1"/>
  <c r="A1658" i="1" s="1"/>
  <c r="A1659" i="1" s="1"/>
  <c r="A1660" i="1" s="1"/>
  <c r="A1661" i="1" s="1"/>
  <c r="A1662" i="1" s="1"/>
  <c r="A1663" i="1" s="1"/>
  <c r="A1664" i="1" s="1"/>
  <c r="A1665" i="1" s="1"/>
  <c r="A1666" i="1" s="1"/>
  <c r="A1667" i="1" s="1"/>
  <c r="A1668" i="1" s="1"/>
  <c r="A1669" i="1" s="1"/>
  <c r="A1670" i="1" s="1"/>
  <c r="A1671" i="1" s="1"/>
  <c r="A1672" i="1" s="1"/>
  <c r="A1673" i="1" s="1"/>
  <c r="A1674" i="1" s="1"/>
  <c r="A1675" i="1" s="1"/>
  <c r="A1676" i="1" s="1"/>
  <c r="A1677" i="1" s="1"/>
  <c r="A1678" i="1" s="1"/>
  <c r="A1679" i="1" s="1"/>
  <c r="A1680" i="1" s="1"/>
  <c r="A1681" i="1" s="1"/>
  <c r="A1682" i="1" s="1"/>
  <c r="A1683" i="1" s="1"/>
  <c r="A1684" i="1" s="1"/>
  <c r="A1685" i="1" s="1"/>
  <c r="A1686" i="1" s="1"/>
  <c r="A1687" i="1" s="1"/>
  <c r="A1688" i="1" s="1"/>
  <c r="A1689" i="1" s="1"/>
  <c r="A1690" i="1" s="1"/>
  <c r="A1691" i="1" l="1"/>
  <c r="A1692" i="1" s="1"/>
  <c r="A1693" i="1" s="1"/>
  <c r="A1694" i="1" s="1"/>
  <c r="A1696" i="1" s="1"/>
  <c r="A1697" i="1" s="1"/>
  <c r="A1698" i="1" s="1"/>
  <c r="A1699" i="1" s="1"/>
  <c r="A1700" i="1" s="1"/>
  <c r="A1701" i="1" s="1"/>
  <c r="A1702" i="1" s="1"/>
  <c r="A1703" i="1" s="1"/>
  <c r="A1704" i="1" s="1"/>
  <c r="A1705" i="1" s="1"/>
  <c r="A1706" i="1" s="1"/>
  <c r="A1707" i="1" s="1"/>
  <c r="A1708" i="1" s="1"/>
  <c r="A1709" i="1" s="1"/>
  <c r="A1710" i="1" s="1"/>
  <c r="A1711" i="1" s="1"/>
  <c r="A1712" i="1" s="1"/>
  <c r="A1713" i="1" l="1"/>
  <c r="A1714" i="1" s="1"/>
  <c r="A1715" i="1" l="1"/>
  <c r="A1716" i="1" l="1"/>
  <c r="A1717" i="1" s="1"/>
  <c r="A1718" i="1" s="1"/>
  <c r="A1719" i="1" s="1"/>
  <c r="A1720" i="1" s="1"/>
  <c r="A1721" i="1" s="1"/>
  <c r="A1722" i="1" s="1"/>
  <c r="A1723" i="1" s="1"/>
  <c r="A1724" i="1" s="1"/>
  <c r="A1725" i="1" s="1"/>
  <c r="A1726" i="1" s="1"/>
  <c r="A1727" i="1" s="1"/>
  <c r="A1728" i="1" l="1"/>
  <c r="A1729" i="1" s="1"/>
  <c r="A1730" i="1" s="1"/>
  <c r="A1731" i="1" l="1"/>
  <c r="A1732" i="1" s="1"/>
  <c r="A1733" i="1" s="1"/>
  <c r="A1734" i="1" s="1"/>
  <c r="A1735" i="1" s="1"/>
  <c r="A1736" i="1" s="1"/>
  <c r="A1737" i="1" l="1"/>
  <c r="A1738" i="1" s="1"/>
  <c r="A1739" i="1" s="1"/>
  <c r="A1741" i="1" s="1"/>
  <c r="A1742" i="1" s="1"/>
  <c r="A1743" i="1" s="1"/>
  <c r="A1744" i="1" s="1"/>
  <c r="A1745" i="1" s="1"/>
  <c r="A1746" i="1" s="1"/>
  <c r="A1747" i="1" s="1"/>
  <c r="A1748" i="1" s="1"/>
  <c r="A1749" i="1" s="1"/>
  <c r="A1750" i="1" s="1"/>
  <c r="A1751" i="1" s="1"/>
  <c r="A1752" i="1" s="1"/>
  <c r="A1754" i="1" s="1"/>
  <c r="A1755" i="1" s="1"/>
  <c r="A1756" i="1" s="1"/>
  <c r="A1757" i="1" s="1"/>
  <c r="A1758" i="1" s="1"/>
  <c r="A1759" i="1" s="1"/>
  <c r="A1760" i="1" s="1"/>
  <c r="A1761" i="1" s="1"/>
  <c r="A1762" i="1" s="1"/>
  <c r="A1763" i="1" s="1"/>
  <c r="A1764" i="1" l="1"/>
  <c r="A1765" i="1" s="1"/>
  <c r="A1766" i="1" s="1"/>
  <c r="A1767" i="1" s="1"/>
  <c r="A1768" i="1" s="1"/>
  <c r="A1769" i="1" l="1"/>
  <c r="A1770" i="1" s="1"/>
  <c r="A1771" i="1" s="1"/>
  <c r="A1772" i="1" s="1"/>
  <c r="A1773" i="1" s="1"/>
  <c r="A1774" i="1" s="1"/>
  <c r="A1775" i="1" s="1"/>
  <c r="A1776" i="1" s="1"/>
  <c r="A1777" i="1" s="1"/>
  <c r="A1778" i="1" s="1"/>
  <c r="A1779" i="1" s="1"/>
  <c r="A1780" i="1" s="1"/>
  <c r="A1781" i="1" s="1"/>
  <c r="A1782" i="1" s="1"/>
  <c r="A1783" i="1" s="1"/>
  <c r="A1784" i="1" s="1"/>
  <c r="A1785" i="1" s="1"/>
  <c r="A1786" i="1" s="1"/>
  <c r="A1787" i="1" s="1"/>
  <c r="A1788" i="1" s="1"/>
  <c r="A1789" i="1" s="1"/>
  <c r="A1790" i="1" s="1"/>
  <c r="A1791" i="1" s="1"/>
  <c r="A1792" i="1" s="1"/>
  <c r="A1793" i="1" s="1"/>
  <c r="A1794" i="1" s="1"/>
  <c r="A1795" i="1" s="1"/>
  <c r="A1796" i="1" s="1"/>
  <c r="A1797" i="1" s="1"/>
  <c r="A1798" i="1" s="1"/>
  <c r="A1799" i="1" s="1"/>
  <c r="A1800" i="1" s="1"/>
  <c r="A1801" i="1" s="1"/>
  <c r="A1802" i="1" s="1"/>
</calcChain>
</file>

<file path=xl/sharedStrings.xml><?xml version="1.0" encoding="utf-8"?>
<sst xmlns="http://schemas.openxmlformats.org/spreadsheetml/2006/main" count="6974" uniqueCount="3954">
  <si>
    <t>Содержание наказа избирателей</t>
  </si>
  <si>
    <t>01-00015</t>
  </si>
  <si>
    <t>Восстановление наружного освещения улиц: Поселковая, Комбинатская, переулок Поселковый</t>
  </si>
  <si>
    <t>ДТиДБК</t>
  </si>
  <si>
    <t>01-00063</t>
  </si>
  <si>
    <t>Выполнить ремонт дороги по ул. Зеленхозовская с отсыпкой ЩПС, ОМС</t>
  </si>
  <si>
    <t>01-00065</t>
  </si>
  <si>
    <t>Восстановить уличное освещение по ул. Зеленхозовская</t>
  </si>
  <si>
    <t>01-00076</t>
  </si>
  <si>
    <t>Восстановить уличное освещение с лампами длительного срока службы по 1, 2 Поселковым переулкам и ул. Поселковой</t>
  </si>
  <si>
    <t>01-00099</t>
  </si>
  <si>
    <t>Установить два спортивных тренажера на детской площадке по ул. Гоголя, 208</t>
  </si>
  <si>
    <t>Администрация Дзержинского района</t>
  </si>
  <si>
    <t>01-00107</t>
  </si>
  <si>
    <t>Восстановить уличное освещение по ул. Поселковая и по ул. Королева от ост. «Ул. Королева»</t>
  </si>
  <si>
    <t>01-00111</t>
  </si>
  <si>
    <t>Снос (санитарная обрезка) аварийных деревьев по пр. Дзержинского, 30</t>
  </si>
  <si>
    <t>01-00115</t>
  </si>
  <si>
    <t>Реконструкция лестничного спуска от остановки между домами № 29 и № 31 по Гусинобродскому шоссе с устройством пандуса для детских колясок</t>
  </si>
  <si>
    <t>ДЭЖКХ</t>
  </si>
  <si>
    <t>01-00130</t>
  </si>
  <si>
    <t>Выполнить устройство асфальтированной пешеходной дорожки от дома № 23 по Гусинобродскому шоссе, 23 до лестницы к дому по Гусинобродскому шоссе, 25</t>
  </si>
  <si>
    <t>01-00134</t>
  </si>
  <si>
    <t>Реконструкция лестничного спуска на придомовой территории дома по Гусинобродскому шоссе, 23/1</t>
  </si>
  <si>
    <t>01-00136</t>
  </si>
  <si>
    <t>Восстановить пожарный проезд за домом по Гусинобродскому шоссе, 23/1</t>
  </si>
  <si>
    <t>01-00139</t>
  </si>
  <si>
    <t>Снести аварийные деревья на территории школы № 18 (ул. Гоголя, 233) и детского сада № 281 (пр. Дзержинского, 30а)</t>
  </si>
  <si>
    <t>ДО</t>
  </si>
  <si>
    <t>01-00157</t>
  </si>
  <si>
    <t>Снос (санитарная обрезка) аварийных деревьев по адресу ул. Толбухина, 23</t>
  </si>
  <si>
    <t>01-00172</t>
  </si>
  <si>
    <t>Благоустройство двора общежития по ул. Гоголя, 225, включая ликвидацию металлических гаражей, установку скамеек и урн, обустройство пешеходных дорожек</t>
  </si>
  <si>
    <t>01-00190</t>
  </si>
  <si>
    <t>Замена игровых и спортивных элементов во дворе домов по ул. Гоголя, 231, 231а</t>
  </si>
  <si>
    <t>01-00195</t>
  </si>
  <si>
    <t>Снос (санитарная обрезка) аварийных деревьев по ул. Васнецова</t>
  </si>
  <si>
    <t>01-00208</t>
  </si>
  <si>
    <t>Оборудование детских площадок на территории детского сада № 457 (ул. Толбухина, 37/1) новыми игровыми формами</t>
  </si>
  <si>
    <t>01-00209</t>
  </si>
  <si>
    <t>Замена старых окон в здании детского сада № 457 (ул. Толбухина, 37/1) на пластиковые</t>
  </si>
  <si>
    <t>01-00212</t>
  </si>
  <si>
    <t>Заасфальтировать межквартальный проезд за домом по пр. Дзержинского, 38</t>
  </si>
  <si>
    <t>01-00220</t>
  </si>
  <si>
    <t>Выполнить снос (санитарную обрезку) аварийных деревьев возле детской площадки по Гусинобродскому шоссе, 27</t>
  </si>
  <si>
    <t>01-00221</t>
  </si>
  <si>
    <t>Выполнить снос (санитарную обрезку) аварийных деревьев на придомовой территории дома по Гусинобродскому шоссе, 23</t>
  </si>
  <si>
    <t>01-00224</t>
  </si>
  <si>
    <t>Заасфальтировать проезд перед домом по Гусинобродскому шоссе, 23</t>
  </si>
  <si>
    <t>01-00225</t>
  </si>
  <si>
    <t>Выполнить ремонт лестничного спуска к дому по Гусинобродскому шоссе, 23</t>
  </si>
  <si>
    <t>01-00246</t>
  </si>
  <si>
    <t>Снести торговый павильон по пр. Дзержинского, 32 к. 1</t>
  </si>
  <si>
    <t>ДЗиИО</t>
  </si>
  <si>
    <t>02-00015</t>
  </si>
  <si>
    <t>Установка уличного спортивного оборудования за домом ул. Д. Давыдова, 1/4 на покрытии (турник двойной; тренажер разведение/сведение ног; тренажер шаговый)</t>
  </si>
  <si>
    <t>02-00033</t>
  </si>
  <si>
    <t>Установить детскую площадку с мягким покрытием во дворе между домами № 2 и 2А по ул. Д. Давыдова</t>
  </si>
  <si>
    <t>02-00076</t>
  </si>
  <si>
    <t>Кронирование и снос аварийных деревьев на придомовой территории дома № 3 по ул. Учительская</t>
  </si>
  <si>
    <t>02-00079</t>
  </si>
  <si>
    <t>Асфальтирование проезжей части и внутридворовой территории дома № 31 по ул. Лазарева</t>
  </si>
  <si>
    <t>02-00081</t>
  </si>
  <si>
    <t>Установить бордюр во дворе дома № 31 по ул. Лазарева</t>
  </si>
  <si>
    <t>02-00082</t>
  </si>
  <si>
    <t>Увеличить ширину дороги до двух полос на въезде во двор дома № 31 по ул. Лазарева</t>
  </si>
  <si>
    <t>02-00084</t>
  </si>
  <si>
    <t>Асфальтировать с расширением въезд во двор и придомовую территорию дома № 31 по ул. Лазарева</t>
  </si>
  <si>
    <t>02-00086</t>
  </si>
  <si>
    <t>Асфальтирование придомовой территории дома № 31А по ул. Лазарева со стороны подъезда</t>
  </si>
  <si>
    <t>02-00089</t>
  </si>
  <si>
    <t>Асфальтирование пешеходной дорожки от дома № 31 по ул. Лазарева до аллеи</t>
  </si>
  <si>
    <t>02-00092</t>
  </si>
  <si>
    <t>Асфальтирование тротуара от дома № 31 по ул. Лазарева до проходной № 2 завода им. Чкалова</t>
  </si>
  <si>
    <t>02-00093</t>
  </si>
  <si>
    <t>Снос деревьев на детской площадке во дворе дома № 29 по ул. Лазарева в количестве 3 шт.</t>
  </si>
  <si>
    <t>02-00094</t>
  </si>
  <si>
    <t>Спилить тополя от ул Республиканская до ул. Учительская</t>
  </si>
  <si>
    <t>02-00106</t>
  </si>
  <si>
    <t>Снести старые деревья за домом № 23 по ул. Республиканская</t>
  </si>
  <si>
    <t>02-00120</t>
  </si>
  <si>
    <t>Снести тополя (2 шт.) у 4 подъезда дома № 1 по ул. Республиканская</t>
  </si>
  <si>
    <t>02-00157</t>
  </si>
  <si>
    <t>Снести старые клены за домом № 2А по ул. Авиастроителей (сквер им. Калинина)</t>
  </si>
  <si>
    <t>ДКСиМП</t>
  </si>
  <si>
    <t>02-00191</t>
  </si>
  <si>
    <t>Санитарная обрезка липы с торца у подъезда 3 дома № 27 по ул. Королева</t>
  </si>
  <si>
    <t>02-00207</t>
  </si>
  <si>
    <t>Установка спортивных тренажеров 3 шт. (велотренажер, шагомер...) во дворе дома № 5 по пр. Дзержинского</t>
  </si>
  <si>
    <t>02-00212</t>
  </si>
  <si>
    <t>Снос или обрезка тополей в районе дома № 144 на ул. Партизанская</t>
  </si>
  <si>
    <t>02-00219</t>
  </si>
  <si>
    <t>Асфальтирование ул. Писарева</t>
  </si>
  <si>
    <t>02-00220</t>
  </si>
  <si>
    <t>Снести аварийный тополь на пересечении ул. Войкова,  65 и ул. Писарева, 126</t>
  </si>
  <si>
    <t>02-00242</t>
  </si>
  <si>
    <t>Замена окон во всем здании МБОУ СОШ № 111 (ул. Промышленная, 1/1)</t>
  </si>
  <si>
    <t>03-00011</t>
  </si>
  <si>
    <t xml:space="preserve">Спил и обрезка аварийных деревьев на территории за домами ул. Адриена Лежена, 30/1 и ул. Кошурникова, 57 </t>
  </si>
  <si>
    <t>03-00022</t>
  </si>
  <si>
    <t>Строительство пешеходной дорожки от дома ул.  Куприна, 16 до лестницы перед домом ул. Есенина, 43/1</t>
  </si>
  <si>
    <t>03-00053</t>
  </si>
  <si>
    <t>Ремонт крыльца школы № 177</t>
  </si>
  <si>
    <t>03-00074</t>
  </si>
  <si>
    <t>Обустройство асфальтированной пешеходной дорожки от дома ул. Куприна, 16 до ул. Есенина, 43/1 с реконструкцией лестницы у дома ул. Куприна, 14</t>
  </si>
  <si>
    <t>03-00086</t>
  </si>
  <si>
    <t xml:space="preserve">Ремонт откоса между МКД № 8/6 по улице Есенина и гаражным кооперативом «Ивушка» - протяженностью 60 п. м </t>
  </si>
  <si>
    <t>03-00195</t>
  </si>
  <si>
    <t>Обрезка и исследование зеленых насаждений на придомовой территории ул. Доватора, 21</t>
  </si>
  <si>
    <t>03-00226</t>
  </si>
  <si>
    <t>Установка спортивной площадки (минимум 6 элементов) с прорезиненным покрытием у 4 и 8 подъездов дома ул. Есенина, 8/1</t>
  </si>
  <si>
    <t>03-00230</t>
  </si>
  <si>
    <t>Замена аварийных столбов освещения на придомовой территории ул. Доватора, 29</t>
  </si>
  <si>
    <t>03-00238</t>
  </si>
  <si>
    <t>Замена окон в кабинете № 31 МБОУ СОШ № 59</t>
  </si>
  <si>
    <t>03-00244</t>
  </si>
  <si>
    <t>Установка карусели и качели во дворе ул. Есенина, 59</t>
  </si>
  <si>
    <t>03-00296</t>
  </si>
  <si>
    <t>Провести спил и обрезку деревьев у домов № 38/1, 40/1, 44/1 по ул. Куприна в количестве 30 штук</t>
  </si>
  <si>
    <t>03-00307</t>
  </si>
  <si>
    <t>Обустройство пешеходной тропинки от дома ул. Есенина, 43/1 до дома ул. Куприна, 16</t>
  </si>
  <si>
    <t>03-00318</t>
  </si>
  <si>
    <t>Отсыпка ПГС дороги частного сектора улицы Суркова от дома ул. Суркова, 3 до дома ул. Суркова, 77</t>
  </si>
  <si>
    <t>03-00351</t>
  </si>
  <si>
    <t>Организовать снос/санитарную обрезку  деревьев на придомовой территории ул. Есенина, 12</t>
  </si>
  <si>
    <t>03-00355</t>
  </si>
  <si>
    <t>Благоустроить пойму реки Каменка - расчистить берега и дно реки, организовать зону отдыха, парковочные места, место выгула собак</t>
  </si>
  <si>
    <t>03-00385</t>
  </si>
  <si>
    <t>Установить уличное освещение вдоль проезжей части улицы 1-ый Трикотажный переулок</t>
  </si>
  <si>
    <t>03-099</t>
  </si>
  <si>
    <t>Установка новых элементов спортивной площадки во дворе дома № 53 по ул. Есенина</t>
  </si>
  <si>
    <t>04-00004</t>
  </si>
  <si>
    <t>Сделать санитарную обрезку деревьев у дома № 14 по ул. Алейская и напротив дома № 12 по ул. Алейская</t>
  </si>
  <si>
    <t>04-00017</t>
  </si>
  <si>
    <t>Спилить аварийные деревья, выкорчевать пни, вывезти порубочные остатки во дворе дома № 243 по ул. Б. Богаткова</t>
  </si>
  <si>
    <t>04-00063</t>
  </si>
  <si>
    <t>Сделать санитарную обрезку деверьев у дома № 184/1 по ул. Гоголя</t>
  </si>
  <si>
    <t>04-00090</t>
  </si>
  <si>
    <t>Сделать демонтаж старой детской площадки и установить новую с искусственным покрытием «Травка» во дворе дома № 18 по ул. Кошурникова</t>
  </si>
  <si>
    <t>04-00091</t>
  </si>
  <si>
    <t>Сделать демонтаж старой спортивной площадки и установить новую во дворе дома № 18 по ул. Кошурникова</t>
  </si>
  <si>
    <t>04-00105</t>
  </si>
  <si>
    <t>Установить уличные диваны 2 шт., урны 4 шт. во дворе дома № 31 по ул. Кошурникова</t>
  </si>
  <si>
    <t>04-00125</t>
  </si>
  <si>
    <t>Установить уличные тренажеры 4 штуки во дворе дома № 39 по ул. Кошурникова</t>
  </si>
  <si>
    <t>04-00135</t>
  </si>
  <si>
    <t>Сделать демонтаж входной зоны (ступенек) 1 подъезда и оборудование новой входной зоны дома № 13/1 по ул. Кошурникова</t>
  </si>
  <si>
    <t>04-00175</t>
  </si>
  <si>
    <t>Установить 6 урн у каждого подъезда дома № 11 по ул. Лежена</t>
  </si>
  <si>
    <t>04-00237</t>
  </si>
  <si>
    <t>Сделать санитарную обрезку деревьев вдоль второй лестницы ведущей к лицею № 113</t>
  </si>
  <si>
    <t>04-00238</t>
  </si>
  <si>
    <t>Заменить дорожное асфальтовое полотно от перекрестка ул. Лежена угла дома № 17, вдоль дома № 27/1 (подъезды 2, 3, 4) с поворотом направо до дома № 29/1 по ул. Лежена (укладка асфальта, бордюров, реставрация ливневой канализации, пешеходных дорожек)</t>
  </si>
  <si>
    <t>04-00275</t>
  </si>
  <si>
    <t>Сделать санитарную обрезку деревьев на придомовой территории дома № 24 по ул. Селезнева</t>
  </si>
  <si>
    <t>04-00318</t>
  </si>
  <si>
    <t>Оборудовать парковки около дома № 65 по ул. Фрунзе</t>
  </si>
  <si>
    <t>04-00345</t>
  </si>
  <si>
    <t>Заменить окна в здании МКДОУ д/с № 32</t>
  </si>
  <si>
    <t>04-00350</t>
  </si>
  <si>
    <t>Заменить окна в здании МКДОУ д/с 468</t>
  </si>
  <si>
    <t>04-00364</t>
  </si>
  <si>
    <t>Отремонтировать лестничные пролеты в МБОУ «Лицей № 113»: 1 пролет с 1-го по 3-й этаж, 1 пролет с 1-го по 2-й этаж</t>
  </si>
  <si>
    <t>05-00003</t>
  </si>
  <si>
    <t>Установка малых архитектурных форм на 1 корпусе по адресу: проспект Дзержинского, 59/1. Благоустройство зоны отдыха возле елки по проспекту Дзержинского, 59/1</t>
  </si>
  <si>
    <t>05-00018</t>
  </si>
  <si>
    <t>Произвести капитальный ремонт дороги ул. 4-я Рабочая с 2 - 118 дома</t>
  </si>
  <si>
    <t>05-00040</t>
  </si>
  <si>
    <t>Устранить неполадки освещения по ул. 1-й пер .Седова, 2-й пер. Седова произвести замену осветительных плафонов на более яркие</t>
  </si>
  <si>
    <t>05-00072</t>
  </si>
  <si>
    <t xml:space="preserve">Установка фонарей вблизи домов № 1, 2, 17-43 по ул. Геологическая </t>
  </si>
  <si>
    <t>05-00084</t>
  </si>
  <si>
    <t>Произвести обрезку и спил аварийных деревьев на территории домов № 37, 41 по проспекту Дзержинского</t>
  </si>
  <si>
    <t>05-00104</t>
  </si>
  <si>
    <t>Оснастить детскую площадку по проспекту Дзержинского, 51 спортивными элементами для детей от 7-12 лет</t>
  </si>
  <si>
    <t>05-00113</t>
  </si>
  <si>
    <t xml:space="preserve">Спил аварийных деревьев на территории МБОУ СОШ № 178 по адресу: проспект Дзержинского, 43
</t>
  </si>
  <si>
    <t>05-00116</t>
  </si>
  <si>
    <t>Спил засохших аварийных деревьев проспект Дзержинского, 61</t>
  </si>
  <si>
    <t>05-00136</t>
  </si>
  <si>
    <t>Оборудовать приборами освещения опоры по следующим улицам: Апрельская, 2, 4/1, 12, 14, Дегтярева, 2, 4, 6, 10, 12, 18, 20, Заслонова, 2, 6, 8, 12, 15/1, 15/2, 15/3, 16, 17, 19, 20, Калужская, 47/1,  Камчатская, 35а, Надсона, 19, Обручева, 8, 38, Огинского, 3, 5, 7, 9, 11, 13, 19, Скрябина, 19, 29 Тютчева, 7, 12, 19</t>
  </si>
  <si>
    <t>05-00148</t>
  </si>
  <si>
    <t>Спил аварийных деревьев на придомовой территории проспект Дзержинского, 69/1</t>
  </si>
  <si>
    <t>05-00173</t>
  </si>
  <si>
    <t>Провести уличное освещение по улицам Музыкальная, Мелодичная, Гармоничная, Лирическая, Праздничная, Благодатная, Аллейная, Хороводная, Динамичная, Отдыха, Ивана Малинина, Мажорный переулок, Минорный переулок</t>
  </si>
  <si>
    <t>05-00174</t>
  </si>
  <si>
    <t xml:space="preserve">Ремонт дорожного полотна на улицах: Музыкальная, Мелодичная, Гармоничная, Лирическая, Праздничная, Благодатная, Аллейная, Хороводная, Динамичная, Отдыха, Ивана Малинина, Мажорный переулок, Минорный переулок
</t>
  </si>
  <si>
    <t>05-00191</t>
  </si>
  <si>
    <t>Освещение на протяжении лога - установка нескольких плафонов на столбах или здании гаражей от остановки «Почтовая» до ул. Коминтерна</t>
  </si>
  <si>
    <t>05-00193</t>
  </si>
  <si>
    <t>Установка остановочных павильонов на ост. Родина, замена или ремонт павильонов на ост. Почтовая</t>
  </si>
  <si>
    <t>05-00204</t>
  </si>
  <si>
    <t>Благоустройство дворовых территорий домов № 8 и 8/1 по ул. Учительской</t>
  </si>
  <si>
    <t>05-00231</t>
  </si>
  <si>
    <t>Обеспечить уличное освещение на протяжении всей улицы Сивашская (15-20 фонарей)</t>
  </si>
  <si>
    <t>05-00237</t>
  </si>
  <si>
    <t>Спил деревьев возле жилых домов по ул. Геологическая, 26, 28, 30, 32, 34</t>
  </si>
  <si>
    <t>05-00239</t>
  </si>
  <si>
    <t>Спил аварийных деревьев, обрезка деревьев возле домов по ул. Высотная, 29, 31</t>
  </si>
  <si>
    <t>05-00250</t>
  </si>
  <si>
    <t>Снос аварийных деревьев на территории школы № 71 по ул. 3-й Почтовый переулок, 21</t>
  </si>
  <si>
    <t>04-097</t>
  </si>
  <si>
    <t>Демонтировать старую и установить новую детскую спортивно-игровую площадку у дома № 37 по ул. Трикотажная со стороны ул. Промышленной</t>
  </si>
  <si>
    <t>06-00006</t>
  </si>
  <si>
    <t>Спил и санитарная обрезка аварийных деревьев на придомовой территории дома № 7 по ул. Урицкого</t>
  </si>
  <si>
    <t>Администрация Центрального округа</t>
  </si>
  <si>
    <t>06-00020</t>
  </si>
  <si>
    <t xml:space="preserve">Установить поребрик со стороны подъездов вдоль дома № 9 по ул. Владимировская </t>
  </si>
  <si>
    <t>06-00021</t>
  </si>
  <si>
    <t>Благоустроить придомовую территорию дома № 9 по ул. Владимировская</t>
  </si>
  <si>
    <t>06-00030</t>
  </si>
  <si>
    <t>Установка малых (игровых) форм на детской площадке во дворе дома № 35 по ул. Урицкого</t>
  </si>
  <si>
    <t>06-00035</t>
  </si>
  <si>
    <t>Асфальтовое покрытие во дворе дома № 17 по ул. Урицкого</t>
  </si>
  <si>
    <t>06-00055</t>
  </si>
  <si>
    <t>Спилить аварийные деревья на территории дома № 2 по ул. Фабричная</t>
  </si>
  <si>
    <t>06-00083</t>
  </si>
  <si>
    <t xml:space="preserve">Спилить аварийные деревья на придомовой территории дома № 49 по ул. Советская </t>
  </si>
  <si>
    <t>06-00089</t>
  </si>
  <si>
    <t xml:space="preserve">Спилить аварийные деревья на придомовой территории дома № 49а по ул. Советская </t>
  </si>
  <si>
    <t>06-00091</t>
  </si>
  <si>
    <t xml:space="preserve">Установить малые игровые формы на детской площадке и спортивные формы во дворе дома № 49а по ул. Советская </t>
  </si>
  <si>
    <t>06-00092</t>
  </si>
  <si>
    <t>Спил аварийных деревьев по ул. Урицкого вдоль домов № 13 и № 15 по ул. Урицкого</t>
  </si>
  <si>
    <t>06-00093</t>
  </si>
  <si>
    <t>Спил аварийных деревьев на придомовой территории дома № 13 по ул. Урицкого</t>
  </si>
  <si>
    <t>06-00096</t>
  </si>
  <si>
    <t>Установить спортивные тренажеры на придомовой территории дома № 13 по ул. Урицкого</t>
  </si>
  <si>
    <t>06-00098</t>
  </si>
  <si>
    <t>Переоборудовать спортивную площадку в детскую площадку на придомовой территории дома № 12 по ул. Урицкого</t>
  </si>
  <si>
    <t>06-00104</t>
  </si>
  <si>
    <t>Установить лавочки во дворе дома № 7 по ул. Революции</t>
  </si>
  <si>
    <t>06-00113</t>
  </si>
  <si>
    <t>Санитарная обрезка деревьев на придомовой территории дома № 12 по ул. Максима Горького</t>
  </si>
  <si>
    <t>06-00146</t>
  </si>
  <si>
    <t xml:space="preserve">Санитарная обрезка и спил аварийных деревьев на придомовой территории дома № 28 по ул. Революции </t>
  </si>
  <si>
    <t>06-00203</t>
  </si>
  <si>
    <t>Установить спортивные тренажеры на детскую площадку дома № 4 по ул. Нарымской</t>
  </si>
  <si>
    <t>06-00209</t>
  </si>
  <si>
    <t>Благоустройство детской площадки, установка дополнительных ингровых форм на площадку у дома № 17 по ул. Ленина</t>
  </si>
  <si>
    <t>06-00217</t>
  </si>
  <si>
    <t>Огородить газон забором вдоль всего дома № 7 по ул. Вокзальная магистраль</t>
  </si>
  <si>
    <t>06-00222</t>
  </si>
  <si>
    <t>Обустроить зону отдыха для жителей дома № 16 по ул. Федора Ивачева: установить диваны со спинками - 2 шт., скамейки - 2 шт., урны под мусор - 3 шт., вазоны для цветов - 6 шт., стол для чаепития</t>
  </si>
  <si>
    <t>06-00232</t>
  </si>
  <si>
    <t>Асфальтировать дорожки (тропинки) между домами № 9/1 и 11 по ул. Владимировский спуск</t>
  </si>
  <si>
    <t>06-00243</t>
  </si>
  <si>
    <t>Очистить от зарослей земельный участок между ул. Больничный переулок и ул. Владимировский спуск</t>
  </si>
  <si>
    <t>06-00258</t>
  </si>
  <si>
    <t>Снести или провести санитарную обрезку деревьев на придомовой территории дома № 3 по ул. Прибрежная</t>
  </si>
  <si>
    <t>06-00267</t>
  </si>
  <si>
    <t>Провести санитарную обрезку и спил аварийных деревьев вдоль тротуаров по ул. Сибирская</t>
  </si>
  <si>
    <t>06-00270</t>
  </si>
  <si>
    <t>Благоустроить придомовую территорию дома № 31 по ул. Сибирская со стороны главного фасада</t>
  </si>
  <si>
    <t>06-00302</t>
  </si>
  <si>
    <t>Установить детское и спортивное оборудование  во дворе дома № 1 по ул. Салтыкова-Щедрина</t>
  </si>
  <si>
    <t>07-00014</t>
  </si>
  <si>
    <t>Снос и обрезка аварийных деревьев на придомовой территории дома ул. Железнодорожная, 8/4</t>
  </si>
  <si>
    <t>07-00023</t>
  </si>
  <si>
    <t>Отремонтировать три эвакуационные лестницы в детском саду № 423 «Золотой Ключик» по адресу: ул. 1905 года, 26</t>
  </si>
  <si>
    <t>07-00033</t>
  </si>
  <si>
    <t>Снести аварийные деревья вокруг стадиона МБОУ СОШ № 137</t>
  </si>
  <si>
    <t>07-00072</t>
  </si>
  <si>
    <t>Организовать обустройство спортивной площадки на территории детского сада № 10</t>
  </si>
  <si>
    <t>07-00077</t>
  </si>
  <si>
    <t>Произвести ремонт въезда на Челюскинский жилмассив со стороны ул. Челюскинцев в районе дома № 32 по ул. Красноярской</t>
  </si>
  <si>
    <t>07-00078</t>
  </si>
  <si>
    <t>Произвести ремонт асфальтового покрытия возле дома ул. Красноярская, 32</t>
  </si>
  <si>
    <t>07-00084</t>
  </si>
  <si>
    <t>Произвести устройство пешеходного тротуара вдоль ул. Салтыкова-Щедрина от дома ул. Железнодорожная, 8/1 и до дома ул. 1905 года, 21 к. 1</t>
  </si>
  <si>
    <t>07-00092</t>
  </si>
  <si>
    <t>Установка 7 детских элементов возле дома ул.  Владимировская, 33</t>
  </si>
  <si>
    <t>07-00095</t>
  </si>
  <si>
    <t>Произвести снос заброшенных гаражей на муниципальной территории возле дома ул. Владимировская, 33</t>
  </si>
  <si>
    <t>07-00102</t>
  </si>
  <si>
    <t>Произвести обрезку и снос аварийных деревьев возле дома ул. Нарымская, 25</t>
  </si>
  <si>
    <t>07-00113</t>
  </si>
  <si>
    <t>Установить дополнительные спортивные элементы на территории дома ул. 1905 года, 30/1</t>
  </si>
  <si>
    <t>07-00116</t>
  </si>
  <si>
    <t>Установить дополнительные детские и спортивные элементы на детской площадке возле дома ул. Ельцовская, 2/1</t>
  </si>
  <si>
    <t>07-00119</t>
  </si>
  <si>
    <t>Произвести обследование и восстановление недостающих табличек на остановочных павильонах 7 избирательного округа</t>
  </si>
  <si>
    <t>07-00121</t>
  </si>
  <si>
    <t>Произвести снос и обрезку зеленых насаждений на перекрестке возле домов ул. Ельцовская, 4, 6, 7 и  ул. Дуси Ковальчук, 12</t>
  </si>
  <si>
    <t>07-00122</t>
  </si>
  <si>
    <t>Установить спортивные элементы возле дома ул. Ельцовская, 4/2</t>
  </si>
  <si>
    <t>07-00132</t>
  </si>
  <si>
    <t>Установить дополнительные детские элементы для младших школьников на территории дома ул. Владимировская, 28</t>
  </si>
  <si>
    <t>07-00168</t>
  </si>
  <si>
    <t>Произвести ремонт дороги на ул. Тушинской</t>
  </si>
  <si>
    <t>07-00170</t>
  </si>
  <si>
    <t>Произвести обрезку и снос аварийных деревьев на ул. Затонной</t>
  </si>
  <si>
    <t>07-00174</t>
  </si>
  <si>
    <t>Произвести снос деревьев на муниципальной территории по ул. Владимировский спуск (на месте снесенного барака)</t>
  </si>
  <si>
    <t>07-00176</t>
  </si>
  <si>
    <t>Произвести снос и обрезку деревьев на ул. Курортной</t>
  </si>
  <si>
    <t>07-00213</t>
  </si>
  <si>
    <t>Произвести снос и обрезку деревьев возле домов но адресу: ул. Сухарная, 68 и 68/1</t>
  </si>
  <si>
    <t>07-00220</t>
  </si>
  <si>
    <t>Установить дополнительные детские элементы на территории дома по адресу: ул. Дуси Ковальчук, 4</t>
  </si>
  <si>
    <t>07-00221</t>
  </si>
  <si>
    <t>Произвести вырубку кустарников на территории домов по адресам: ул. Дуси Ковальчук, 4, 12 и ул. Калинина, 8</t>
  </si>
  <si>
    <t>07-00223</t>
  </si>
  <si>
    <t>Установить детские элементы на территории дома по адресу: ул. Дуси Ковальчук, 12</t>
  </si>
  <si>
    <t>07-00225</t>
  </si>
  <si>
    <t>Произвести замену окон в хореографическом зале МБУ «Дом молодежи Железнодорожного района» по адресу: ул. Дмитрия Шамшурина, 47</t>
  </si>
  <si>
    <t>07-00226</t>
  </si>
  <si>
    <t>Установка детских элементов возле общежития по адресу: ул. Ленина, 90</t>
  </si>
  <si>
    <t>07-00232</t>
  </si>
  <si>
    <t>Произвести установку видеонаблюдения в помещениях МБУ МЦ «Кристальный» по адресу: ул. Дуси Ковальчук, 2</t>
  </si>
  <si>
    <t>06-088</t>
  </si>
  <si>
    <t>Замена технологического оборудования в столовой МБОУ СОШ № 137 (ул. 1905 года, 39)</t>
  </si>
  <si>
    <t>10-00015</t>
  </si>
  <si>
    <t>Установка ограждения между проезжей частью и тротуаром, от здания ул. Кубовая, 104/1 до здания ул. Лобачевского, 68</t>
  </si>
  <si>
    <t>10-00044</t>
  </si>
  <si>
    <t>Реконструкция стадиона Школы № 51 (ул. Охотская, 84), с установкой профессиональных баскетбольных колец и специализированной разметки</t>
  </si>
  <si>
    <t>10-00054</t>
  </si>
  <si>
    <t>Комплексное благоустройство зеленой зоны между домами № 95 и 97 по ул. Кубовая (снос аварийных и высадка новых деревьев, устройство пешеходных дорожек)</t>
  </si>
  <si>
    <t>10-00056</t>
  </si>
  <si>
    <t>Комплексное благоустройство детской площадки дома ул. Кубовая, 103 - добавить спортивные тренажеры, уложить прорезиненное покрытие, высадить ели и рябины во двор</t>
  </si>
  <si>
    <t>10-00057</t>
  </si>
  <si>
    <t>Комплексное благоустройство площадки между домами № 104 и 105 по ул. Кубовая (организация парковочных мест у щитовой, благоустройство детской площадки и ограждение ее от дороги (добавить спортивные тренажеры, детскую карусель, турник, спортивное бревно), высадка саженцев деревьев и кустарников</t>
  </si>
  <si>
    <t>10-00064</t>
  </si>
  <si>
    <t>Установка новых дополнительных элементов детской площадки (малых игровых форм, тренажеров) с демонтажем старых металлических элементов, укладкой прорезиненного покрытия на площадке между домами № 111 и 102 по ул. Кубовая</t>
  </si>
  <si>
    <t>10-00075</t>
  </si>
  <si>
    <t>Снос и обрезка аварийных деревьев между домами ул. Кубовая, 106 и мкр. Стрижи, 1</t>
  </si>
  <si>
    <t>10-00090</t>
  </si>
  <si>
    <t>Благоустройство пешеходного перехода через 1-е Мочищенское шоссе, в районе остановки «Магазин» с установкой светоотражающих знаков и элементов</t>
  </si>
  <si>
    <t>10-00119</t>
  </si>
  <si>
    <t>Организация безопасного пешеходного перехода через ул. Кедровая на перекрестке ул. Охотская и ул. Кедровая (установка дополнительных элементов, обеспечивающих безопасный переход проезжей части)</t>
  </si>
  <si>
    <t>10-00157</t>
  </si>
  <si>
    <t>Асфальтирование ул. 2-я Черняховского</t>
  </si>
  <si>
    <t>10-00162</t>
  </si>
  <si>
    <t>Организация уличного освещения ул. Шапошникова</t>
  </si>
  <si>
    <t>10-00182</t>
  </si>
  <si>
    <t>Организация парковочных карманов на территории дома Мочищенское шоссе, 2</t>
  </si>
  <si>
    <t>10-00186</t>
  </si>
  <si>
    <t>Спил аварийных деревьев у дома Мочищенское шоссе, 8 с корчевкой пней</t>
  </si>
  <si>
    <t>10-00188</t>
  </si>
  <si>
    <t>Устройство парковочных карманов на территории дома Мочищенское шоссе, 8</t>
  </si>
  <si>
    <t>10-00189</t>
  </si>
  <si>
    <t>Снос и обрезка деревьев на территории дома Мочищенское шоссе, 10 с корчевкой пней</t>
  </si>
  <si>
    <t>10-00190</t>
  </si>
  <si>
    <t>Устройство парковочных карманов на территории дома Мочищенское шоссе, 10</t>
  </si>
  <si>
    <t>10-00201</t>
  </si>
  <si>
    <t>Снос и обрезка деревьев на ул. Ереванская, от дома №12, до пересечения с Мочищенским шоссе, и на ул. Ботаническая, на участке от дома ул. Дальневосточная, 4 до дома ул. Красногорская, 35, с корчевкой пней</t>
  </si>
  <si>
    <t>10-00203</t>
  </si>
  <si>
    <t>Снос и обрезка деревьев возле домов ул. Красногорская, 35, 33, 31, ул. Ботаническая, 34, с корчевкой пней</t>
  </si>
  <si>
    <t>10-00207</t>
  </si>
  <si>
    <t>Организация уличного освещения ул. Северная от ул. Дачная до ул. Жуковского</t>
  </si>
  <si>
    <t>10-00209</t>
  </si>
  <si>
    <t>Снос и обрезка деревьев с торца дома ул. Северная, 29 с корчеванием пней</t>
  </si>
  <si>
    <t>10-00210</t>
  </si>
  <si>
    <t>Комплексное благоустройство территории дома ул. Жуковского. 99 с установкой лавочек и малых игровых форм</t>
  </si>
  <si>
    <t>10-00211</t>
  </si>
  <si>
    <t>Установить остановочный павильон на остановке транспорта «Профилакторий» со стороны дома ул. Жуковского, 99</t>
  </si>
  <si>
    <t>10-00214</t>
  </si>
  <si>
    <t>Модернизация детской площадки по ул. Д. Донского, 18, добавление новых элементов, укладка прорезиненного покрытия</t>
  </si>
  <si>
    <t>10-00217</t>
  </si>
  <si>
    <t>Снос и обрезка  деревьев между домами ул. Северная, 20/1 и 21/2 с корчеванием пней</t>
  </si>
  <si>
    <t>10-00219</t>
  </si>
  <si>
    <t>Снос и обрезка деревьев по адресу по ул. Дачная, 41а с корчеванием пней</t>
  </si>
  <si>
    <t>11-00005</t>
  </si>
  <si>
    <t>Организация освещения ул. Северная</t>
  </si>
  <si>
    <t>11-00022</t>
  </si>
  <si>
    <t>Снос и обрезка деревьев на придомовой территории дома по Красный проспект, 179</t>
  </si>
  <si>
    <t>11-00045</t>
  </si>
  <si>
    <t>Установка элементов детской площадки на придомовой территории дома Красный проспект, 173 (качели - 2 шт., песочница)</t>
  </si>
  <si>
    <t>11-00050</t>
  </si>
  <si>
    <t>Установка игрового комплекса и резинового покрытия на детской площадке дома Красный проспект, 165/1</t>
  </si>
  <si>
    <t>11-00055</t>
  </si>
  <si>
    <t>Устройство спортивной площадки для детей и взрослых жителей МКД Красный проспект, 163</t>
  </si>
  <si>
    <t>11-00058</t>
  </si>
  <si>
    <t>Благоустройство детской площадки на придомовой территории  дома по ул. Перевозчикова, 10 (мягкое покрытие, карусель на детей до 10 лет, качели-гнездо, двойные качели, для малышей со спинкой и постарше, песочница, комплекс с горкой, комплекс для воркаута)</t>
  </si>
  <si>
    <t>11-00059</t>
  </si>
  <si>
    <t>Установка спортивной площадки с тренажерами (лыжи, степпер, гребля) на придомовой территории дома по ул. Перевозчикова, 10</t>
  </si>
  <si>
    <t>11-00064</t>
  </si>
  <si>
    <t>Снос и обрезка деревьев на придомовой территории дома по ул. Дмитрия Донского, 17</t>
  </si>
  <si>
    <t>11-00069</t>
  </si>
  <si>
    <t>Установка ограждений тротуаров по ул. Дачная, ул. Дмитрия Донского, 21/1</t>
  </si>
  <si>
    <t>11-00078</t>
  </si>
  <si>
    <t>Капитальный ремонт здания МБУДО ДМШ № 5 (ул. Дмитрия Донского, 11/1)</t>
  </si>
  <si>
    <t>11-00080</t>
  </si>
  <si>
    <t>Приобретение музыкальных инструментов (рояль, пианино, баяны, аккордеоны, флейты) для МБУДО ДМШ № 5  (ул. Дмитрия Донского, 11/1)</t>
  </si>
  <si>
    <t>11-00087</t>
  </si>
  <si>
    <t>Снос аварийных деревьев на территории микрорайона Аэропорт</t>
  </si>
  <si>
    <t>11-00089</t>
  </si>
  <si>
    <t>Благоустройство территорий домов № 29 и 31 по ул. Аэропорт</t>
  </si>
  <si>
    <t>11-00096</t>
  </si>
  <si>
    <t>Установка лежачих полицейский на проезде у домов № 34 - 37 по ул. Аэропорт</t>
  </si>
  <si>
    <t>11-00097</t>
  </si>
  <si>
    <t>Установка "лежачих полицейских" по ул. 1-я Шевцовой</t>
  </si>
  <si>
    <t>11-00100</t>
  </si>
  <si>
    <t>Снос аварийных деревьев у дома № 43/1 по ул. 1-я Шевцовой</t>
  </si>
  <si>
    <t>11-00101</t>
  </si>
  <si>
    <t>Асфальтирование прохода между улицами 1-я Шевцовой и 2-я Шевцовой возле домов № 33/1 по ул. 1-я Шевцовой и дома № 32 по ул. 2-я Шевцовой</t>
  </si>
  <si>
    <t>11-00103</t>
  </si>
  <si>
    <t>Обрезка деревьев возле дома по ул. Аэропорт, 55</t>
  </si>
  <si>
    <t>11-00108</t>
  </si>
  <si>
    <t>Асфальтирование территории МКДОУ детский сад № 175</t>
  </si>
  <si>
    <t>11-00136</t>
  </si>
  <si>
    <t>Устройство резинового покрытия на детской площадке у дома по ул. Лебедевского, 3 с установкой малых игровых форм</t>
  </si>
  <si>
    <t>11-00139</t>
  </si>
  <si>
    <t>Снос аварийных деревьев у домов, расположенных на ул. Лебедевского</t>
  </si>
  <si>
    <t>11-00142</t>
  </si>
  <si>
    <t>Обустройство парковочных карманов у дома по ул. Лебедевского, 2/2</t>
  </si>
  <si>
    <t>11-00143</t>
  </si>
  <si>
    <t>Асфальтирование и устройство тротуара вокруг дома по ул. Лебедевского, 2/2</t>
  </si>
  <si>
    <t>11-00148</t>
  </si>
  <si>
    <t>Устройство тротуара у домов № 2/2, 3, 4 по ул. Лебедевского</t>
  </si>
  <si>
    <t>11-00169</t>
  </si>
  <si>
    <t>Снос и обрезка деревьев на придомовой территории дома по ул. Северная, 12</t>
  </si>
  <si>
    <t>11-00170</t>
  </si>
  <si>
    <t>Благоустройство территории (в том числе устранить стечение воды после осадков в подъезды) дома по ул. Северная, 12</t>
  </si>
  <si>
    <t>11-00177</t>
  </si>
  <si>
    <t>Установка  детской площадки с резиновым покрытием у дома по ул. Новая, 13/1</t>
  </si>
  <si>
    <t>11-00179</t>
  </si>
  <si>
    <t>Организация площадки для выгула собак на территории ЖК Четыре мушкетера</t>
  </si>
  <si>
    <t>11-00195</t>
  </si>
  <si>
    <t>Восстановить игровую детскую площадку во дворе дома ул. Кузьмы Минина, 13</t>
  </si>
  <si>
    <t>11-00229</t>
  </si>
  <si>
    <t>Снос деревьев у дома по ул. Дуси Ковальчук, 406/1</t>
  </si>
  <si>
    <t>11-00230</t>
  </si>
  <si>
    <t>Организация освещения ул. Овражная и ул. Больничная</t>
  </si>
  <si>
    <t>11-00236</t>
  </si>
  <si>
    <t>Организовать  площадку для выгула собак с торца дома по ул. Дуси Ковальчук, 272</t>
  </si>
  <si>
    <t>11-00239</t>
  </si>
  <si>
    <t>Благоустройство придомовой территории дома ул. Дуси Ковальчук, 394/2 с установкой спортивных тренажеров</t>
  </si>
  <si>
    <t>09-011</t>
  </si>
  <si>
    <t>Благоустройство территории (установка ограждения и асфальтирование территории) МБУДО ДЮСШ № 1 «ЛИГР» (ул. Дмитрия Донского, 6а)</t>
  </si>
  <si>
    <t>10-102</t>
  </si>
  <si>
    <t>Установить 3 теневых навеса на территории МКДОУ д/с № 46 по адресу: ул. Кубовая, 102а</t>
  </si>
  <si>
    <t>12-00008</t>
  </si>
  <si>
    <t>Сделать санитарную обрезку деревьев на территории дома ул. Жуковского, 117</t>
  </si>
  <si>
    <t>12-00009</t>
  </si>
  <si>
    <t>На территории дома ул. Жуковского,117  установить песочницу и детский грибок над ней для защиты от солнца</t>
  </si>
  <si>
    <t>12-00012</t>
  </si>
  <si>
    <t>Установить детские и дачные качели, лавочки на территории дома ул. Жуковского,117</t>
  </si>
  <si>
    <t>12-00022</t>
  </si>
  <si>
    <t xml:space="preserve">Сделать пешеходную дорожку от второго подъезда дома ул. Жуковского, 123 до межквартального проезда </t>
  </si>
  <si>
    <t>12-00025</t>
  </si>
  <si>
    <t>Установить спортивные тренажеры  на территории дома ул. Жуковского,123</t>
  </si>
  <si>
    <t>12-00030</t>
  </si>
  <si>
    <t>Отчистить от деревьев и кустарников склон между домами Красный проспект, 87 и Красный проспект, 87/1</t>
  </si>
  <si>
    <t>12-00045</t>
  </si>
  <si>
    <t>Сделать освещения около школы № 13, расположенной по адресу:  ул. Кропоткина, 110</t>
  </si>
  <si>
    <t>12-00066</t>
  </si>
  <si>
    <t>Убрать остаток тополя во дворе дома Красный проспект, 94</t>
  </si>
  <si>
    <t>12-00075</t>
  </si>
  <si>
    <t>Убрать аварийные деревья на территории дома Красный проспект, 102/1</t>
  </si>
  <si>
    <t>12-00088</t>
  </si>
  <si>
    <t>Сделать водоотведения от дома № 19/1 по ул. Дачной, ул. Тимирязева, 74  (таможня)</t>
  </si>
  <si>
    <t>12-00093</t>
  </si>
  <si>
    <t>Спилить аварийные деревья на территории дома ул. Дачная, 21/3 и 31</t>
  </si>
  <si>
    <t>12-00103</t>
  </si>
  <si>
    <t xml:space="preserve">Установить ограждения на пешеходной зоне перекрестка ул. Дмитрия Донского и ул. Дачная (в районе дома ул. Дачная, 31)
</t>
  </si>
  <si>
    <t>12-00105</t>
  </si>
  <si>
    <t xml:space="preserve">Сделать на территории дома № 31 по ул. Дачная пешеходный тротуар
</t>
  </si>
  <si>
    <t>12-00107</t>
  </si>
  <si>
    <t xml:space="preserve">Расширить парковку по адресу: ул. Дачная, 34  и 34/1 </t>
  </si>
  <si>
    <t>12-00115</t>
  </si>
  <si>
    <t>Спилить аварийные деревья на территории дома ул. Кропоткина, 113</t>
  </si>
  <si>
    <t>12-00116</t>
  </si>
  <si>
    <t>Убрать аварийные деревья и деревья, затеняющие свет в квартиру по адресу: ул. Кропоткина, 117</t>
  </si>
  <si>
    <t>12-00117</t>
  </si>
  <si>
    <t>Установить лавочки возле каждого подъезда дома ул. Кропоткина, 117</t>
  </si>
  <si>
    <t>12-00121</t>
  </si>
  <si>
    <t>Вырубить аварийные деревья и произвести санитарную подрезку на территории дома ул. Достоевского, 3</t>
  </si>
  <si>
    <t>12-00128</t>
  </si>
  <si>
    <t>Спилить аварийные деревья, расположенных на территории домов № 85 и № 87 по ул. 1905 года</t>
  </si>
  <si>
    <t>12-00132</t>
  </si>
  <si>
    <t>Установить мягкое прорезиненное покрытие на детской площадке,  добавить элементы малых форм (горки-2 шт., лавочки - 5шт.) по адресу: ул. Советская, 101</t>
  </si>
  <si>
    <t>12-00141</t>
  </si>
  <si>
    <t xml:space="preserve">Снос аварийных деревьев, благоустройство «зеленой зоны» на территории дома ул. Тимирязева, 75 </t>
  </si>
  <si>
    <t>12-00151</t>
  </si>
  <si>
    <t>Произвести спил аварийных деревьев и санитарную обрезку на территории дома ул. Тимирязева, 73</t>
  </si>
  <si>
    <t>12-00156</t>
  </si>
  <si>
    <t>Благоустройство дворовой территории (убрать колеса, поставить вазоны) по адресу: ул. Тимирязева, 73</t>
  </si>
  <si>
    <t>12-00163</t>
  </si>
  <si>
    <t>Озеленение территории на заднем дворе дома № 47 по ул. Дмитрия Донского.  Сделать высадку деревьев хвойных пород или рябина или дуб, по 1,5 метра - 5 шт.</t>
  </si>
  <si>
    <t>12-00174</t>
  </si>
  <si>
    <t>Установка вазонов, урн, скамеек в зоне отдыха  на придомовой территории ул. Дуси Ковальчук, 89</t>
  </si>
  <si>
    <t>12-00176</t>
  </si>
  <si>
    <t>Снос аварийных деревьев, санитарная обрезка деревьев и кустарников по ул. Дуси Ковальчук напротив многоквартирных  домов № 89, 91, 91/1 с последующей высадкой зеленых насаждений. Установка навесных вазонов вдоль ул. Дуси Ковальчук от пл. Калинина до ул. Плановая</t>
  </si>
  <si>
    <t>12-00195</t>
  </si>
  <si>
    <t>Сделать асфальтированную пешеходную дорожку вдоль забора детского сада № 335 (параллельно проезду между домами ул. Дачная, 27 - ул. Дмитрия Донского, 27/1 и ул. Дачная 29 – ул. Дмитрия Донского, 27) от ЖЭУ № 80 до угла дома ул. Дмитрия Донского 27/1</t>
  </si>
  <si>
    <t>12-00200</t>
  </si>
  <si>
    <t>Капитальный ремонт и приобретения оборудования МБУДО ДМШ № 5 по адресу: ул. Дмитрия Донского, 11/1</t>
  </si>
  <si>
    <t>12-00201</t>
  </si>
  <si>
    <t>Приобретения музыкальных инструментов (рояль, пианино, баяны, аккордеоны, флейты) по адресу: ул. Дмитрия Донского, 11/1 (МБУДО ДМШ № 5)</t>
  </si>
  <si>
    <t>12-00207</t>
  </si>
  <si>
    <t>Установка малых форм на придомовой территории ул. Дмитрия Донского, 29/1: вазонов, урн, скамеек, информационных стендов, досок объявлений и табличек (таблички с адресом дома, табличка «осторожно, сход наледи и снега»)</t>
  </si>
  <si>
    <t>12-00220</t>
  </si>
  <si>
    <t>Оборудование современной детской площадки с элементами спортивных тренажеров по адресу: ул. Дмитрия Донского, 27/1</t>
  </si>
  <si>
    <t>12-00227</t>
  </si>
  <si>
    <t xml:space="preserve">Сделать санитарную обрезку кустов на придомовой территории ул. Дачная, 29 </t>
  </si>
  <si>
    <t>12-00229</t>
  </si>
  <si>
    <t>Сделать парковочный карман напротив первого и второго подъезда дома ул. Дачная, 29</t>
  </si>
  <si>
    <t>12-00252</t>
  </si>
  <si>
    <t>Установить пластиковые окна - 3 шт. по адресу: ул. Дмитрия Донского, 31/2 детский сад № 330 «Аринушка»</t>
  </si>
  <si>
    <t>12-00270</t>
  </si>
  <si>
    <t xml:space="preserve">Спил аварийных деревьев на придомовой территории по адресу: ул. Дачная, 25 </t>
  </si>
  <si>
    <t>12-00275</t>
  </si>
  <si>
    <t>Произвести ремонт кровли и ограждения кровли  здания МБОУ СОШ № 172 по адресу: ул. Тимирязева, 81А</t>
  </si>
  <si>
    <t>08-00006</t>
  </si>
  <si>
    <t>Спиливание и вывоз аварийных деревьев, а также кронирование и санитарная обрезка деревьев на придомовой территории многоквартирных домов по адресу: ул. Рельсовая,  1, 2, 2/1, 2/2</t>
  </si>
  <si>
    <t>08-00009</t>
  </si>
  <si>
    <t>Установка малых форм детских игровых и спортивных конструкций на придомовой территории многоквартирных домов по ул. Рельсовая, 2/1, 2/2</t>
  </si>
  <si>
    <t>08-00010</t>
  </si>
  <si>
    <t>Организация сквера по ул. Рельсовая,  2/2 со стороны ул. Бретской, на муниципальной территории</t>
  </si>
  <si>
    <t>08-00014</t>
  </si>
  <si>
    <t>Асфальтирование придомовой территории  многоквартирного дома по адресу: ул. Советская, 50</t>
  </si>
  <si>
    <t>08-00023</t>
  </si>
  <si>
    <t>Асфальтирование придомовой территории  многоквартирного дома по адресу: ул. Советская, 50а, 50б</t>
  </si>
  <si>
    <t>08-00025</t>
  </si>
  <si>
    <t>Обустройство детской площадки с резиновым покрытием, между домами по ул. Советская, 50а, 50б</t>
  </si>
  <si>
    <t>08-00036</t>
  </si>
  <si>
    <t>Спиливание и вывоз аварийных деревьев, а также экранирование и санитарная обрезка деревьев на придомовой территории многоквартирного дома по адресу: ул. Достоевского, 22 и ул. Достоевского, 20, с последующей посадкой новых зелёных насаждений</t>
  </si>
  <si>
    <t>08-00037</t>
  </si>
  <si>
    <t>Установка малых форм детских игровых и спортивных конструкций на придомовой территории многоквартирного дома по ул. Достоевского, 22 и ул. Достоевского, 20</t>
  </si>
  <si>
    <t>08-00051</t>
  </si>
  <si>
    <t>Установка современной комплексной детской площадки на придомовой территории дома по ул. Красный Прспект, 71</t>
  </si>
  <si>
    <t>08-00062</t>
  </si>
  <si>
    <t>Спиливание и вывоз аварийных деревьев, а также экранирование и санитарная обрезка деревьев на придомовой территории многоквартирного дома по адресу: ул. Кропоткина, 261</t>
  </si>
  <si>
    <t>08-00077</t>
  </si>
  <si>
    <t>Устройство парковочной зоны на прилегающей территории дома по ул. Гоголя, 3а</t>
  </si>
  <si>
    <t>08-00078</t>
  </si>
  <si>
    <t>Расширение пешеходной дорожки от домов ул. Гоголя, 3а, ул. Гоголя, 3, к метро Красный Проспект, с установкой столбов освещения</t>
  </si>
  <si>
    <t>08-00126</t>
  </si>
  <si>
    <t>Асфальтирование придомовой территории  многоквартирного дома по адресу: ул. Гоголя, 19а</t>
  </si>
  <si>
    <t>08-00143</t>
  </si>
  <si>
    <t>Спиливание и вывоз аварийных деревьев, а также экранирование и санитарная обрезка деревьев на  на земельном участке овощехранилища по адресу: ул. Рельсовая, 5/2</t>
  </si>
  <si>
    <t>08-00150</t>
  </si>
  <si>
    <t>Спиливание и вывоз аварийных деревьев, а также экранирование и санитарная обрезка деревьев на придомовой территории многоквартирного дома по адресу: ул. Кропоткина, 127</t>
  </si>
  <si>
    <t>08-00193</t>
  </si>
  <si>
    <t>Установка малых форм детских игровых и спортивных конструкций на придомовой территории многоквартирного дома по адресу: ул. Линейная, 49</t>
  </si>
  <si>
    <t>08-00196</t>
  </si>
  <si>
    <t>Спиливание и вывоз аварийных деревьев, а также экранирование и санитарная обрезка деревьев на придомовой территории многоквартирного дома по адресу: ул. Линейная, 49</t>
  </si>
  <si>
    <t>08-00206</t>
  </si>
  <si>
    <t>Установка малых форм детских игровых и спортивных конструкций на придомовой территории многоквартирного дома по адресу: ул. Кропоткина, 269</t>
  </si>
  <si>
    <t>08-00218</t>
  </si>
  <si>
    <t>Спиливание и вывоз аварийных деревьев, а также экранирование и санитарная обрезка деревьев на придомовой территории многоквартирного дома по адресу: ул. Крылова, 27</t>
  </si>
  <si>
    <t>08-00235</t>
  </si>
  <si>
    <t>Установка малых форм детских игровых и спортивных конструкций на придомовой территории многоквартирного дома по адресу: ул. Кропоткина, 126</t>
  </si>
  <si>
    <t>08-00237</t>
  </si>
  <si>
    <t>Спиливание и вывоз аварийных деревьев, а также экранирование и санитарная обрезка деревьев на придомовой территории многоквартирного дома по адресу: ул. Кропоткина, 126</t>
  </si>
  <si>
    <t>08-00243</t>
  </si>
  <si>
    <t>Спиливание и вывоз аварийных деревьев, а также экранирование и санитарная обрезка деревьев на придомовой территории многоквартирного дома по адресу: ул. Кропоткина, 124</t>
  </si>
  <si>
    <t>08-00244</t>
  </si>
  <si>
    <t>Установка малых форм детских игровых и спортивных конструкций на придомовой территории многоквартирного дома по адресу: ул. Кропоткина, 124</t>
  </si>
  <si>
    <t>08-00246</t>
  </si>
  <si>
    <t>Спиливание и вывоз аварийных деревьев, а также экранирование и санитарная обрезка деревьев на придомовой территории многоквартирного дома по адресу: ул. Кропоткина, 128/3</t>
  </si>
  <si>
    <t>08-00287</t>
  </si>
  <si>
    <t>Установка малых форм детских игровых и спортивных конструкций на придомовой территории многоквартирного дома по адресу: ул. Линейная, 225</t>
  </si>
  <si>
    <t>08-00288</t>
  </si>
  <si>
    <t>Спиливание и вывоз аварийных деревьев, а также экранирование и санитарная обрезка деревьев на придомовой территории многоквартирного дома по адресу: ул. Линейная, 225</t>
  </si>
  <si>
    <t>08-00336</t>
  </si>
  <si>
    <t>Строительство лестницы в районе многоквартирного дома по  ул. Кропоткина, 126 к проезжей части по ул. Кропоткина с установкой пешеходного перехода по согласованию с департаментом транспорта и дорожно-благоустроительного комплекса мэрии города Новосибирска</t>
  </si>
  <si>
    <t>08-00346</t>
  </si>
  <si>
    <t>Замена уличного освещения по периметру здания МКДОУ д/с № 448 (кобры пришли в негодность)</t>
  </si>
  <si>
    <t>08-00348</t>
  </si>
  <si>
    <t>Замена окон, освещения и линолеума в музыкальном зале МКДОУ д/с № 448</t>
  </si>
  <si>
    <t>08-00354</t>
  </si>
  <si>
    <t>Ремонт цоколя МБОУ СОШ № 74</t>
  </si>
  <si>
    <t>08-00389</t>
  </si>
  <si>
    <t>Установка малых форм детских игровых и спортивных конструкций на придомовой территории многоквартирного дома по ул. Красный Проспект, 94/3</t>
  </si>
  <si>
    <t>08-00390</t>
  </si>
  <si>
    <t>Спиливание и вывоз аварийных деревьев, а также кронирование и санитарная обрезка деревьев на придомовой территории многоквартирного дома по адресу: ул. Лермонтова, 45</t>
  </si>
  <si>
    <t>08-00394</t>
  </si>
  <si>
    <t>Асфальтирование тротуара вдоль многоквартирного дома по ул. Красный Проспект, 67а</t>
  </si>
  <si>
    <t>08-00422</t>
  </si>
  <si>
    <t>Организовать освещение по ул. Кавалерийская, 9</t>
  </si>
  <si>
    <t>09-00006</t>
  </si>
  <si>
    <t>Благоустройство сквера у домов по адресу: ул. Вавилова, 6, 8</t>
  </si>
  <si>
    <t>09-00015</t>
  </si>
  <si>
    <t>Установка спортивных турников по адресу: ул. Д. Ковальчук, 75</t>
  </si>
  <si>
    <t>09-00031</t>
  </si>
  <si>
    <t>Установка освещения по адресу: ул. 2-я С.Молодежи, 27а, 31, 33</t>
  </si>
  <si>
    <t>09-00039</t>
  </si>
  <si>
    <t>Установка тренажеров по адресу: ул. Кропоткина, 98</t>
  </si>
  <si>
    <t>09-00047</t>
  </si>
  <si>
    <t xml:space="preserve">Снос металлических гаражей по адресу: ул. Линейная, 37/2 между домами № 37 и 37/2 </t>
  </si>
  <si>
    <t>09-00051</t>
  </si>
  <si>
    <t>Установка спортивных элементов по адресу: ул. Д. Ковальчук, 16</t>
  </si>
  <si>
    <t>09-00052</t>
  </si>
  <si>
    <t>Установка лавочек по адресу: ул. Д. Ковальчук, 16</t>
  </si>
  <si>
    <t>09-00085</t>
  </si>
  <si>
    <t>Установка спортивных тренажеров по адресу: ул. Галущака, 4</t>
  </si>
  <si>
    <t>09-00090</t>
  </si>
  <si>
    <t>Обрезка кустарников и деревьев по пешеходной дорожке вдоль забора д/с № 101 и прилегающей территории школы № 85 до домов Красный проспект, 85/2, 81/3</t>
  </si>
  <si>
    <t>09-00092</t>
  </si>
  <si>
    <t>Отремонтировать участок дороги и тротуар на территории между домами по адресу: ул. Линейная, 31/1,  ул. Балакирева, 1, ул. Галущака, 1</t>
  </si>
  <si>
    <t>09-00094</t>
  </si>
  <si>
    <t>Установка тренажеров на придомовой территории по адресу: ул. Линейная, 31/1</t>
  </si>
  <si>
    <t>09-00117</t>
  </si>
  <si>
    <t>Благоустройство придомовой территории: установить вазоны под цветы возле подъедов (10 шт.) по адресу: ул. Д. Ковальчук, 73</t>
  </si>
  <si>
    <t>09-00118</t>
  </si>
  <si>
    <t>Установка детского городка по адресу: ул. Д. Ковальчук, 73</t>
  </si>
  <si>
    <t>09-00121</t>
  </si>
  <si>
    <t>Установить спортивные тренажеры на детскую площадку по адресу: ул. Тимирязева, 58/1</t>
  </si>
  <si>
    <t>09-00122</t>
  </si>
  <si>
    <t>Установить 4 уличных тренажера: скамья с упором (арт.6721),тренажер для спины (арт.7508),тренажер лыжный ход (арт.7520), велотренажер (арт.7526) по адресу: ул. Д. Ковальчук, 61</t>
  </si>
  <si>
    <t>09-00123</t>
  </si>
  <si>
    <t>Установить 4 бетонных урны возле подъездов (арт.1112) по адресу: ул. Д. Ковальчук, 61</t>
  </si>
  <si>
    <t>09-00130</t>
  </si>
  <si>
    <t>Расширение проезжей части на придомовой территории по адресу: ул. Линейная, 35/3</t>
  </si>
  <si>
    <t>09-00135</t>
  </si>
  <si>
    <t>Асфальтировать пешеходный тротуар за домом по адресу: ул. Линейная, 35</t>
  </si>
  <si>
    <t>09-00145</t>
  </si>
  <si>
    <t>Снос деревьев по ул. Боровая, к средней общеобразовательной школе № 131</t>
  </si>
  <si>
    <t>09-00146</t>
  </si>
  <si>
    <t>Асфальтирование ул. Профинтерна</t>
  </si>
  <si>
    <t>09-00162</t>
  </si>
  <si>
    <t>Установка лавочек на детской площадке по адресу: ул. Тимирязева, 58</t>
  </si>
  <si>
    <t>09-00166</t>
  </si>
  <si>
    <t>Установка вазонов для цветов по адресу: ул. Тимирязева, 58</t>
  </si>
  <si>
    <t>09-00169</t>
  </si>
  <si>
    <t>Обрезка деревьев по ул. Переездной от дома № 64 до ул. Ковальчук (вдоль тротуарной дорожки)</t>
  </si>
  <si>
    <t>09-00182</t>
  </si>
  <si>
    <t>Ремонт пешеходных тротуаров по адресу: ул. Линейная, 31/2</t>
  </si>
  <si>
    <t>09-00184</t>
  </si>
  <si>
    <t xml:space="preserve">Установка скамеек - 4 шт. по адресу: ул. Линейная, 31/2 </t>
  </si>
  <si>
    <t>09-00186</t>
  </si>
  <si>
    <t xml:space="preserve">Установка урн по адресу: ул. Линейная, 31/2 </t>
  </si>
  <si>
    <t>09-00195</t>
  </si>
  <si>
    <t>Замена качелей, горки, песочницы детской площадки по адресу: Красный проспект, 83</t>
  </si>
  <si>
    <t>09-00196</t>
  </si>
  <si>
    <t>Установка спортивных тренажеров по адресу: Красный проспект, 83</t>
  </si>
  <si>
    <t>09-00211</t>
  </si>
  <si>
    <t>Установка урн у подъездов по адресу: ул. Линейная, 33/3</t>
  </si>
  <si>
    <t>09-00212</t>
  </si>
  <si>
    <t>Установить лавочек на детской площадке по адресу: ул. Линейная, 33/3</t>
  </si>
  <si>
    <t>09-00213</t>
  </si>
  <si>
    <t xml:space="preserve">Установка детского городока по адресу: ул. Линейная, 33/3 </t>
  </si>
  <si>
    <t>09-00237</t>
  </si>
  <si>
    <t>Установка пароконвектомата по адресу: ул. С. Молодежи, 3 (МКДОУ д/с № 467)</t>
  </si>
  <si>
    <t>09-00257</t>
  </si>
  <si>
    <t>Замена окон ул. Холодильная, 25 (МКДОУ д/с № 7)</t>
  </si>
  <si>
    <t>09-00260</t>
  </si>
  <si>
    <t>Снос аварийных деревьев на территории детского сада ул. Холодильная, 25 (МКДОУ д/с № 7)</t>
  </si>
  <si>
    <t>09-00286</t>
  </si>
  <si>
    <t>Снос аварийных деревьев ул. Линейная, 35/4. Гимназия № 9</t>
  </si>
  <si>
    <t>09-00308</t>
  </si>
  <si>
    <t>Спил, обрезка аварийных деревьев на территории школы ул. Ельцовская, 31. МБОУ СОШ № 43</t>
  </si>
  <si>
    <t>09-00339</t>
  </si>
  <si>
    <t>Установка скамеек по адресу: ул. Линейная, 31</t>
  </si>
  <si>
    <t>09-00340</t>
  </si>
  <si>
    <t>Установка урн по адресу: ул. Линейная, 31</t>
  </si>
  <si>
    <t>09-00343</t>
  </si>
  <si>
    <t>Установка спортивных элементов по адресу: ул. Балакирева, 1</t>
  </si>
  <si>
    <t>09-00356</t>
  </si>
  <si>
    <t>Приобрести для ЛФК 2-е беговые дорожки. МБУ СОЦ «Лунный камень» по адресу: ул. Жуковского, 98/1</t>
  </si>
  <si>
    <t>ДСП</t>
  </si>
  <si>
    <t>09-00357</t>
  </si>
  <si>
    <t>Приобрести для ЛФК тренажер «Велосипед» с креслом со спинкой. МБУ СОЦ «Лунный камень» по адресу: ул. Жуковского, 98/1</t>
  </si>
  <si>
    <t>09-00358</t>
  </si>
  <si>
    <t>Приобрести кушетку для массажа с пневмоподъемником. МБУ СОЦ «Лунный камень» по адресу: ул. Жуковского, 98/1</t>
  </si>
  <si>
    <t>13-00002</t>
  </si>
  <si>
    <t>Произвести ремонт межпанельных швов здания МБОУ СОШ № 122</t>
  </si>
  <si>
    <t>13-00006</t>
  </si>
  <si>
    <t>Произвести капитальный ремонт подачи системы отопления, ГВС и ХВС МБОУ «Лицей № 28»</t>
  </si>
  <si>
    <t>13-00025</t>
  </si>
  <si>
    <t>Выполнить работы по заземлению на пищеблоке МКДОУ № 473</t>
  </si>
  <si>
    <t>13-00068</t>
  </si>
  <si>
    <t>Ремонт дорожного полотна ул. Войкова</t>
  </si>
  <si>
    <t>13-00072</t>
  </si>
  <si>
    <t>Заасфальтировать участок дороги ул. «Безымянная» от ул. Республиканская до ул. Авиастроителей, обустроить тротуар и освещение</t>
  </si>
  <si>
    <t>13-00096</t>
  </si>
  <si>
    <t>Произвести санитарную обрезку деревьев ул. Учительская, 19/2</t>
  </si>
  <si>
    <t>Администрация Калининского района</t>
  </si>
  <si>
    <t>13-00100</t>
  </si>
  <si>
    <t>13-00108</t>
  </si>
  <si>
    <t>Произвести санитарную обрезку деревьев на придомовой территории по ул. Учительская, 24</t>
  </si>
  <si>
    <t>13-00112</t>
  </si>
  <si>
    <t>Обустройство лежачего полицейского на проезжей части дома № 11 ул. 25 лет Октября вдоль д/с № 26</t>
  </si>
  <si>
    <t>13-00113</t>
  </si>
  <si>
    <t>Установить спортивное оборудование на придомовой территории ул. 25 лет Октября, 16/1</t>
  </si>
  <si>
    <t>13-00114</t>
  </si>
  <si>
    <t>Обустройство лежачего полицейского на придомовой территории ул. 25 лет Октября, 16/1</t>
  </si>
  <si>
    <t>13-00115</t>
  </si>
  <si>
    <t>Установить игровое и спортивное оборудование на придомовой территории ул. Олеко Дундича, 1/3</t>
  </si>
  <si>
    <t>13-00116</t>
  </si>
  <si>
    <t>Уложить резиновое покрытие на детской площадке придомовой территории ул. Олеко Дундича, 1/3</t>
  </si>
  <si>
    <t>13-00119</t>
  </si>
  <si>
    <t>Обустройство зеленой зоны отдыха на придомовой территории дома по ул. Менделеева, 20 (выкорчевка пней, установка скамеек, урн)</t>
  </si>
  <si>
    <t>13-00120</t>
  </si>
  <si>
    <t>Уложить резиновое покрытие на детской площадке придомовой территории ул. Менделеева, 20 у дома № 18 ул. Менделеева</t>
  </si>
  <si>
    <t>13-00121</t>
  </si>
  <si>
    <t>Установить игровое оборудование для детей младшего возраста на детской площадке дома № 18 ул. Менделеева</t>
  </si>
  <si>
    <t>13-00123</t>
  </si>
  <si>
    <t>Обустроить отвод ливневых вод от дома № 19/1 ул. Учительская</t>
  </si>
  <si>
    <t>13-00124</t>
  </si>
  <si>
    <t>Снос аварийных деревьев ул. Учительская, 21</t>
  </si>
  <si>
    <t>13-00127</t>
  </si>
  <si>
    <t>Установить спортивное оборудование на придомовой территории ул. Кропоткина, 130</t>
  </si>
  <si>
    <t>13-00129</t>
  </si>
  <si>
    <t>Установить игровое и спортивное оборудование на придомовой территории ул. Кропоткина, 130/3</t>
  </si>
  <si>
    <t>13-00130</t>
  </si>
  <si>
    <t>Обустройство площадки для баскетбола ул. Кропоткина, 130/3</t>
  </si>
  <si>
    <t>13-00135</t>
  </si>
  <si>
    <t>Установить скамейки на придомовой территории дома № 130/1 ул. Кропоткина</t>
  </si>
  <si>
    <t>13-00143</t>
  </si>
  <si>
    <t>Установить игровое и спортивное оборудование на придомовой территории ул. Кропоткина, 138</t>
  </si>
  <si>
    <t>13-00145</t>
  </si>
  <si>
    <t>Отсыпка гравийной крошкой, установка ограждения на детской площадке ул. Кропоткина, 138</t>
  </si>
  <si>
    <t>13-00150</t>
  </si>
  <si>
    <t>Ремонт и модернизация сети освещения ул. Славянская, Ружейная, Кавалерийская, Малая Мопра</t>
  </si>
  <si>
    <t>13-00156</t>
  </si>
  <si>
    <t>Установить игровые и спортивные элементы на детской площадке ул. Кропоткина, 134</t>
  </si>
  <si>
    <t>11-0031</t>
  </si>
  <si>
    <t>Выполнить планировку (грейдирование) и отсыпку гравием проезжей части дорог по ул. Хоккейной, ул. Малой Кавалерийской, ул. Кавалерийской, 221 - 323, ул. Славянской, 1 - 53, ул. Свободы, 313 - 413,  ул. Осоавиахима, 41 - 138, ул. МОПРа Большая, 57 - 73, ул. Двинской, ул. Ружейной, ул. Войкова, ул. Светлой, ул. Побежимова, ул. Советской Сибири, ул. Малой Плеханова, ул. 1-й Газовой, ул. 2-й Газовой</t>
  </si>
  <si>
    <t>14-00006</t>
  </si>
  <si>
    <t>Провести снос и обрезку аварийных деревьев по ул. Танковая, 15, 17, 19</t>
  </si>
  <si>
    <t>14-00015</t>
  </si>
  <si>
    <t xml:space="preserve">Провести снос и обрезку аварийных деревьев возле домов № 21, 23, 23/1, 25 и 27 по ул. Танковая </t>
  </si>
  <si>
    <t>14-00016</t>
  </si>
  <si>
    <t>Обустроить контейнерные площадки закрытого типа с раздельным накоплением мусора между домами № 21-23 и 25-27 по ул. Танковая</t>
  </si>
  <si>
    <t>14-00017</t>
  </si>
  <si>
    <t>Обустроить детскую площадку возле дома № 25/1 по ул. Танковая</t>
  </si>
  <si>
    <t>14-00026</t>
  </si>
  <si>
    <t>Провести снос и аварийную обрезку деревьев на территории домов ул. Богдана Хмельницкого, 2/2 и ул. Народная, 3/1</t>
  </si>
  <si>
    <t>14-00029</t>
  </si>
  <si>
    <t>Обустроить контейнерные площадки закрытого типа с раздельным накоплением мусора на придомовой территории дома № 4 по ул. Богдана Хмельницкого</t>
  </si>
  <si>
    <t>14-00032</t>
  </si>
  <si>
    <t>Провести санитарную обрезку деревьев по ул. Богдана Хмельницкого, 4</t>
  </si>
  <si>
    <t>14-00036</t>
  </si>
  <si>
    <t>Провести снос и санитарную обрезку деревьев на придомовой территории дома № 1 и 1/1 по ул. Народная</t>
  </si>
  <si>
    <t>14-00037</t>
  </si>
  <si>
    <t>Обустроить парковочные карманы на придомовой территории домов № 1 и 1/1 по ул. Народная</t>
  </si>
  <si>
    <t>14-00041</t>
  </si>
  <si>
    <t>Обустроить спортивную площадку по ул. Народная, 1 и 1/1</t>
  </si>
  <si>
    <t>14-00048</t>
  </si>
  <si>
    <t>Благоустроить пешеходный тротуар к школе между домами № 9/1 по ул. Народная и № 8/3 по ул. Богдана Хмельницкого</t>
  </si>
  <si>
    <t>14-00050</t>
  </si>
  <si>
    <t>Обустроить контейнерную площадку закрытого типа для раздельного накопления мусора на придомовой территории дома № 9 по ул. Народная</t>
  </si>
  <si>
    <t>14-00052</t>
  </si>
  <si>
    <t>Обустроить детскую игровую площадку с установкой игровых и спортивных элементов между домами ул. Народная, 14/1 и 16/1</t>
  </si>
  <si>
    <t>14-00053</t>
  </si>
  <si>
    <t>Провести ремонт лестницы на придомовой территории дома № 14/1 по ул. Народная</t>
  </si>
  <si>
    <t>14-00054</t>
  </si>
  <si>
    <t>Обустроить парковочный карман с подпорной стенкой у домов ул. Народная, 14/1 и 16/1</t>
  </si>
  <si>
    <t>14-00056</t>
  </si>
  <si>
    <t>Обустроить контейнерную площадку закрытого типа с учетом раздельного накопления мусора на территории домов 14/1 и 16/1 по ул. Народная</t>
  </si>
  <si>
    <t>14-00059</t>
  </si>
  <si>
    <t>Обустроить контейнерную площадку закрытого типа для раздельного накопления мусора на придомовой территории возле дома № 10 по ул. Богдана Хмельницкого</t>
  </si>
  <si>
    <t>14-00060</t>
  </si>
  <si>
    <t>Обустроить место отдыха на придомовой территории дома ул. Богдана Хмельницкого, 10/1, установить скамейки, урны</t>
  </si>
  <si>
    <t>14-00066</t>
  </si>
  <si>
    <t>Установить спортивное оборудование по ул. Богдана Хмельницкого, 24</t>
  </si>
  <si>
    <t>14-00074</t>
  </si>
  <si>
    <t>Обновить детский городок между домами ул. Богдана Хмельницкого, 28/1 и ул. Народная, 35/1</t>
  </si>
  <si>
    <t>14-00165</t>
  </si>
  <si>
    <t>Провести снос и санитарную обрезку деревьев, расположенных на территории школы № 158 по ул. Танковая, 9/1</t>
  </si>
  <si>
    <t>14-00168</t>
  </si>
  <si>
    <t>Провести ремонт входа в тир в школе № 158, расположенной по ул. Танковая, 9/1</t>
  </si>
  <si>
    <t>14-00170</t>
  </si>
  <si>
    <t>Провести замену окон в школе № 158, расположенной по ул. Народная, 11</t>
  </si>
  <si>
    <t>14-00186</t>
  </si>
  <si>
    <t>Провести замену окон в детском саду № 25 по ул. Александра Невского, 33</t>
  </si>
  <si>
    <t>14-00189</t>
  </si>
  <si>
    <t>Провести ремонт актового зала в детском саду № 25 по ул. Александра Невского, 33</t>
  </si>
  <si>
    <t>15-00036</t>
  </si>
  <si>
    <t>Полная замена окон на пластиковые муниципального автономного дошкольного образовательного учреждения города Новосибирска «Детский сад № 5 комбинированного вида»</t>
  </si>
  <si>
    <t>15-00042</t>
  </si>
  <si>
    <t>Полная замена окон на пластиковые муниципального автономного дошкольного образовательного учреждения города Новосибирска «Детский сад № 357 комбинированного вида»</t>
  </si>
  <si>
    <t>15-00074</t>
  </si>
  <si>
    <t>Благоустройство муниципальной территории напротив дома № 31/2 по ул. Макаренко (спил/обрезка деревьев)</t>
  </si>
  <si>
    <t>15-00080</t>
  </si>
  <si>
    <t>Санитарная уборка муниципальной территории напротив дома № 19 по ул. Столетова (снос, обрезка деревьев, уборка мусора)</t>
  </si>
  <si>
    <t>15-00083</t>
  </si>
  <si>
    <t>Асфальтирование дорог улиц частного сектора: ул. Целинная, ул. Тайшетская, ул. Тамбовская, ул. Ферганская, ул. Шаляпина, ул. Электронная, ул. Окружная, ул. Оптическая, ул. Полежаева, ул. Пятигорская, ул. Ковалевского, ул. Генераторная, ул. Илимская, ул. Декоративная, ул. Саянская, ул. Сельскохозяйственная, ул. Ставского, ул. Сухановская, ул. Тагильская, пер. Бобруйский, пер. 1-й Новаторский, пер. Новаторский, пер. 1-й Рекордный, пер. Рекордный, пер. Сельскохозяйственный, пер. 2-й Фадеева, пер. 1-й - 6-й Электронный</t>
  </si>
  <si>
    <t>15-00109</t>
  </si>
  <si>
    <t xml:space="preserve">Провести обрезку деревьев и поросли на подходах к МАДОУ ДС № 357, № 5 и СОШ № 143 вдоль ограждений </t>
  </si>
  <si>
    <t>15-00110</t>
  </si>
  <si>
    <t>Обустроить спортивную площадку на территории домов ул. Богдана Хмельницкого, 75-87</t>
  </si>
  <si>
    <t>15-00122</t>
  </si>
  <si>
    <t>Ремонт с расширением внутриквартального проезда ул. Макаренко, 27/3</t>
  </si>
  <si>
    <t>15-00139</t>
  </si>
  <si>
    <t>Спил аварийных деревьев за домом № 23 по ул. Объединения</t>
  </si>
  <si>
    <t>15-00141</t>
  </si>
  <si>
    <t>Обустройство детской площадки игровыми и спортивными элементами у дома № 33 по ул. Объединения</t>
  </si>
  <si>
    <t>15-00148</t>
  </si>
  <si>
    <t>Обустройство детской площадки игровыми и спортивными элементами у дома № 54 по ул. Объединения</t>
  </si>
  <si>
    <t>15-00149</t>
  </si>
  <si>
    <t>Обустройство детской площадки игровыми и спортивными элементами у дома № 56 по ул. Объединения</t>
  </si>
  <si>
    <t>15-00150</t>
  </si>
  <si>
    <t>Обустройство детской площадки спортивными элементами у дома № 58 по ул. Объединения</t>
  </si>
  <si>
    <t>15-00153</t>
  </si>
  <si>
    <t>Обустройство детской площадки игровыми и спортивными элементами у дома № 62 по ул. Объединения</t>
  </si>
  <si>
    <t>15-00154</t>
  </si>
  <si>
    <t>Обустройство детской площадки игровыми и спортивными элементами у дома № 64 по ул. Объединения</t>
  </si>
  <si>
    <t>15-00168</t>
  </si>
  <si>
    <t>Формирование пешеходной зоны с торца дома № 74 по ул. Объединения к МБОУ СОШ № 143 и МАДОУ ДС № 357</t>
  </si>
  <si>
    <t>15-00174</t>
  </si>
  <si>
    <t>Ремонт с обустройством пандуса лестничного спуска с торца дома № 17/1 по ул. Столетова</t>
  </si>
  <si>
    <t>15-00188</t>
  </si>
  <si>
    <t>Ремонт внутриквартального проезда с расширением у дома № 31/1 по ул. Макаренко</t>
  </si>
  <si>
    <t>15-00193</t>
  </si>
  <si>
    <t>Ремонт лестничного спуска к домам № 27/3 и 31/1 по ул. Макаренко</t>
  </si>
  <si>
    <t>15-00197</t>
  </si>
  <si>
    <t>Обустройство детской площадки игровыми и спортивными элементами у дома № 32 по ул. Столетова</t>
  </si>
  <si>
    <t>15-00211</t>
  </si>
  <si>
    <t>Снос аварийных деревьев у дома № 90 по ул. Объединения (вдоль ограждения дома № 92)</t>
  </si>
  <si>
    <t>15-00214</t>
  </si>
  <si>
    <t>Установка ограждения детской площадки дома № 33 по ул. Объединения</t>
  </si>
  <si>
    <t>16-00002</t>
  </si>
  <si>
    <t>Строительство скейтпарка в сквере по ул. Свечникова</t>
  </si>
  <si>
    <t>16-00015</t>
  </si>
  <si>
    <t>Установка скамеек и урн вдоль тротуаров по улицам: Тюленина, Гребенщикова, Красный проспект</t>
  </si>
  <si>
    <t>16-00048</t>
  </si>
  <si>
    <t>Изменение схемы движения маршрутов общественного транспорта на микрорайоне «Родники». С движением общественного транспорта по улицам: Мясниковой, Тюленина (от перекрестка с ул. Гребенщикова до Красного проспекта), Красный проспект (от пересечения с ул. Краузе до пересечения с ул. Мясниковой)</t>
  </si>
  <si>
    <t>16-00056</t>
  </si>
  <si>
    <t>Благоустройство земельного участка, находящегося между супермаркетом «Лента» и МАОУ СОШ № 218 с установкой лавочек, урн, вазонов и высадкой крупномерных деревьев и кустарников</t>
  </si>
  <si>
    <t>16-00057</t>
  </si>
  <si>
    <t>Санитарная обрезка деревьев между домами Гребенщикова, 6, 6/1 и ТЦ «Каскад» (ул. Гребенщикова, 4/1)</t>
  </si>
  <si>
    <t>16-00063</t>
  </si>
  <si>
    <t>Приобретение пароконвектомата на 20 листов для муниципального бюджетного общеобразовательного учреждения «Средняя общеобразовательная школа № 207»</t>
  </si>
  <si>
    <t>16-00065</t>
  </si>
  <si>
    <t>Приобретение раздачи с подогревом для муниципального бюджетного общеобразовательного учреждения «Средняя общеобразовательная школа № 207»</t>
  </si>
  <si>
    <t>16-00079</t>
  </si>
  <si>
    <t>Установка поручней на лестничных маршах (настенные) внутри муниципального автономного дошкольного образовательного учреждения города Новосибирска «Детский сад № 85 комбинированного вида»</t>
  </si>
  <si>
    <t>16-00081</t>
  </si>
  <si>
    <t>Приобретение 2-ух промышленных стиральных машин для муниципального автономного дошкольного образовательного учреждения города Новосибирска «Детский сад № 85 комбинированного вида»</t>
  </si>
  <si>
    <t>16-00099</t>
  </si>
  <si>
    <t>Оборудовать двор новым детским игровым оборудованием и малыми формами по ул. Свечникова, 7</t>
  </si>
  <si>
    <t>16-00106</t>
  </si>
  <si>
    <t>Оборудовать двор новым детским игровым оборудованием и малыми формами по ул. Краузе, 19/1</t>
  </si>
  <si>
    <t>16-00107</t>
  </si>
  <si>
    <t>Оборудовать двор новым детским игровым оборудованием и малыми формами по ул. Мясниковой, 8</t>
  </si>
  <si>
    <t>16-00112</t>
  </si>
  <si>
    <t>Оборудовать двор новым детским игровым оборудованием и малыми формами по ул. Тюленина, 17</t>
  </si>
  <si>
    <t>16-00116</t>
  </si>
  <si>
    <t>Оборудовать двор новым детским игровым оборудованием и малыми формами по ул. Тюленина, 21/1</t>
  </si>
  <si>
    <t>16-00120</t>
  </si>
  <si>
    <t>Установка ограждения детских площадок вдоль улицы Краузе по адресам: ул. Родники, 3, 10, ул. Свечникова, 6, 9, ул. Краузе, 13</t>
  </si>
  <si>
    <t>16-00121</t>
  </si>
  <si>
    <t>Выполнить работы по благоустройству внутриквартальной территории по ул. Родники, 6</t>
  </si>
  <si>
    <t>16-00122</t>
  </si>
  <si>
    <t>Выполнить работы по благоустройству внутриквартальных территорий по ул. Родники, 6/1</t>
  </si>
  <si>
    <t>14-070</t>
  </si>
  <si>
    <t>Выполнить установку радиаторов отопления в противопожарных проходах групп в МКДОУ д/с № 74</t>
  </si>
  <si>
    <t>17-00015</t>
  </si>
  <si>
    <t>Заменить деревянные окна на ПВХ-окна в МКДОУ № 353 «Солнышко»</t>
  </si>
  <si>
    <t>17-00028</t>
  </si>
  <si>
    <t>Заменить деревянные окна на пластиковые в количестве 102 штуки в МКДОУ № 229 «Жаворонок» по адресу: ул. Солидарности, 70а</t>
  </si>
  <si>
    <t>17-00045</t>
  </si>
  <si>
    <t>Заменить деревянные окна на пластиковые в количестве 236 штук в корпусах МКДОУ д/с № 249 «Колобок», расположенных по адресам: ул. Ордынская, 10, ул. Солидарности, 71а и ул. Солидарности, 81а</t>
  </si>
  <si>
    <t>17-00076</t>
  </si>
  <si>
    <t>Обустройство зоны отдыха (сквера) с установкой лавочек (скамеек) в районе здания № 17а по улице Флотской (в районе поликлиники)</t>
  </si>
  <si>
    <t>17-00085</t>
  </si>
  <si>
    <t>Организовать пешеходный переход на пересечении улиц Магистральная и Турухановская в районе домов: ул.Турухановская, 10а, Турухановская, 20</t>
  </si>
  <si>
    <t>17-00108</t>
  </si>
  <si>
    <t>Отсыпать улицу Мошковскую от улицы Знаменской, 12 до улицы Мошковская, 2а</t>
  </si>
  <si>
    <t>17-00122</t>
  </si>
  <si>
    <t>Организовать освещение до МКДОУ д/с № 383 (ул.Флотская, 8а)</t>
  </si>
  <si>
    <t>17-00123</t>
  </si>
  <si>
    <t>Выполнить обустройство ливневой канализации с территории дома № 19/9 по улице Новоуральской</t>
  </si>
  <si>
    <t>17-00135</t>
  </si>
  <si>
    <t>Установить искусственные неровности (лежачие полицейские) у дома № 1б по улице Новоуральской</t>
  </si>
  <si>
    <t>17-00136</t>
  </si>
  <si>
    <t>Установить искусственные неровности (лежачие полицейские) 2 шт. на внутриквартальной дороге дома № 13/4 по улице Новоуральской</t>
  </si>
  <si>
    <t>17-00143</t>
  </si>
  <si>
    <t>Установка игрового и/или спортивного оборудования по адресу: ул.Флотская, 7</t>
  </si>
  <si>
    <t>17-00145</t>
  </si>
  <si>
    <t>Установка детского городка по адресу: ул. Флотская, 16</t>
  </si>
  <si>
    <t>17-00147</t>
  </si>
  <si>
    <t>Установка игрового и/или спортивного оборудования по адресу: ул. Флотская, 23</t>
  </si>
  <si>
    <t>17-00148</t>
  </si>
  <si>
    <t>Восстановить уличное освещение по улице Флотской от дома № 2 до дома № 12 вдоль домов № 5, 10, 11 по улице Флотской</t>
  </si>
  <si>
    <t>17-00149</t>
  </si>
  <si>
    <t>Организовать детскую площадку между домами № 1, 2, 7, 9, 13, 12, 11, 10  по улице Флотской</t>
  </si>
  <si>
    <t>17-00150</t>
  </si>
  <si>
    <t>Добавить игровые и спортивные элементы на детскую площадку по адресу: ул. Флотская, 18</t>
  </si>
  <si>
    <t>17-00151</t>
  </si>
  <si>
    <t>Сделать ограждение детской площадки по адресу: ул. Флотская, 18</t>
  </si>
  <si>
    <t>17-00161</t>
  </si>
  <si>
    <t>Организовать уличное освещение в микрорайоне «Гвардейский»</t>
  </si>
  <si>
    <t>17-00174</t>
  </si>
  <si>
    <t>Установить комплексную детскую площадку: игровые и спортивные формы (качели, тренажеры, песочницы, лавочки) во дворе домов, находящихся по адресам: ул. Магистральная, 7, ул. Солидарности, 14</t>
  </si>
  <si>
    <t>17-00176</t>
  </si>
  <si>
    <t>Обновить детскую площадку (добавить игровые элементы) у дома № 1а по ул. Коченевская (установить песочницу, горку)</t>
  </si>
  <si>
    <t>15-103</t>
  </si>
  <si>
    <t>Благоустроить внутриквартальные и придомовые территории в микрорайоне «Гвардейский»</t>
  </si>
  <si>
    <t>18-00007</t>
  </si>
  <si>
    <t xml:space="preserve">МКДОУ города Новосибирска «Детский сад № 14 «Аленка» комбинированного вида» (ул. Тюленина, 1/1). Ремонт межпанельных швов </t>
  </si>
  <si>
    <t>18-00020</t>
  </si>
  <si>
    <t>МКДОУ города Новосибирска «Детский сад № 72». Ремонт туалетных комнат в трех группах</t>
  </si>
  <si>
    <t>18-00022</t>
  </si>
  <si>
    <t>МКДОУ города Новосибирска «Детский сад № 72». Снос аварийных деревьев на территории детского сада</t>
  </si>
  <si>
    <t>18-00043</t>
  </si>
  <si>
    <t>МКДОУ города Новосибирска «Детский сад № 496 комбинированного вида «Золушка» (ул. Рассветная, 2/4). Частичная замена межкомнатных дверей в учреждении</t>
  </si>
  <si>
    <t>18-00053</t>
  </si>
  <si>
    <t>МКДОУ города Новосибирска «Детский сад № 38 комбинированного вида «Вдохновение» (ул. Рассветная, 18). Полная замена окон на пластиковые</t>
  </si>
  <si>
    <t>18-00115</t>
  </si>
  <si>
    <t xml:space="preserve">МБУДО города Новосибирска «Детский оздоровительно-образовательный (физкультурно-спортивный) центр «Лидер» (ул. Курчатова, 3/4). Замена окон на пластиковые </t>
  </si>
  <si>
    <t>18-00124</t>
  </si>
  <si>
    <t xml:space="preserve">Закрепить сквер «Влюбленных» за муниципальной специализированной организацией (МКУ «Горзеленхоз») </t>
  </si>
  <si>
    <t>18-00186</t>
  </si>
  <si>
    <t>Ремонт внутриквартального проезда с расширением и обустройством водоотведения от дома № 11 по ул. Пятницкого до дома № 7 по ул. Пятницкого</t>
  </si>
  <si>
    <t>18-00191</t>
  </si>
  <si>
    <t>Реконструкция лестничного спуска между домами ул. Кочубея, 9 и ул. Кочубея, 9/2</t>
  </si>
  <si>
    <t>18-00196</t>
  </si>
  <si>
    <t>Установка спортивного оборудования (тренажеры) во дворе: ул. Краузе, 5</t>
  </si>
  <si>
    <t>18-00197</t>
  </si>
  <si>
    <t>Установка спортивного оборудования (тренажеры) во дворе: ул. Рассветная, 6</t>
  </si>
  <si>
    <t>18-00202</t>
  </si>
  <si>
    <t>Установка спортивного оборудования (тренажеры) во дворе: ул. Курчатова, 3/3</t>
  </si>
  <si>
    <t>18-00204</t>
  </si>
  <si>
    <t xml:space="preserve">Установка спортивного оборудования (тренажеры) во дворе: ул. Рассветная, 12 </t>
  </si>
  <si>
    <t>18-00208</t>
  </si>
  <si>
    <t xml:space="preserve">Обустройство резинового покрытия на территории детской площадки у дома № 2/2 по ул. Рассветная </t>
  </si>
  <si>
    <t>18-00209</t>
  </si>
  <si>
    <t>Выполнить обустройство мягкого покрытия футбольного поля по адресу: ул. Тюленина, 1</t>
  </si>
  <si>
    <t>18-00212</t>
  </si>
  <si>
    <t>Установка спортивного оборудования (спортивных элементов воркаут) во дворе дома по ул. Курчатова, 15/1</t>
  </si>
  <si>
    <t>18-00215</t>
  </si>
  <si>
    <t>Оборудовать двор новым детским игровым оборудованием и малыми формами по ул. Курчатова, 7/4</t>
  </si>
  <si>
    <t>18-00218</t>
  </si>
  <si>
    <t>Оборудовать двор новым детским игровым оборудованием и малыми формами по ул. Курчатова, 15</t>
  </si>
  <si>
    <t>18-00227</t>
  </si>
  <si>
    <t>Оборудовать двор новым спортивным оборудованием по ул. Курчатова, 37/2</t>
  </si>
  <si>
    <t>18-00229</t>
  </si>
  <si>
    <t>Установка ограждения детской площадки по ул. Рассветная, 7</t>
  </si>
  <si>
    <t>18-00239</t>
  </si>
  <si>
    <t>Служба психолого-педагогической помощи детям «Лекотека». Приобретение оборудования «ТОМАТИС» (для реабилитации детей с аутизмом) по ул. Рассветная, 3</t>
  </si>
  <si>
    <t>18-00240</t>
  </si>
  <si>
    <t>Служба психолого-педагогической помощи детям «Лекотека». Приобретение коррекционной системы «Умные очки» для реабилитации детей с аутизмом по ул. Рассветная, 3</t>
  </si>
  <si>
    <t>18-00241</t>
  </si>
  <si>
    <t>Служба психолого-педагогической помощи детям «Лекотека» Ремонт фундамента здания отделения по ул. Рассветная, 3</t>
  </si>
  <si>
    <t>19-00010</t>
  </si>
  <si>
    <t>Произвести ограждение детской площадки перед домом по ул. Виктора Уса, 7</t>
  </si>
  <si>
    <t>Администрация Кировского района</t>
  </si>
  <si>
    <t>19-00011</t>
  </si>
  <si>
    <t xml:space="preserve">Установить спортивно-игровые элементы во дворе дома по ул. Виктора Уса, 7 </t>
  </si>
  <si>
    <t>19-00032</t>
  </si>
  <si>
    <t>Установить на аллее 110-летия годовщины города Новосибирска скамейки</t>
  </si>
  <si>
    <t>19-00049</t>
  </si>
  <si>
    <t>Произвести освещение в микрорайоне «Акатуйский»</t>
  </si>
  <si>
    <t>19-00065</t>
  </si>
  <si>
    <t xml:space="preserve">Выделить два парковочных места для парковки автомобилей инвалидов, оборудовать и обеспечить их знаками во дворе дома по ул. Виктора Уса, 3 </t>
  </si>
  <si>
    <t>19-00126</t>
  </si>
  <si>
    <t xml:space="preserve">Отсыпать дорогу с ул. Бородина по микрорайон 3-й Памирский </t>
  </si>
  <si>
    <t>19-00127</t>
  </si>
  <si>
    <t>Произвести освещение дороги по ул. Ивана Титкова от Петухова до 2-го Памирского микрорайона</t>
  </si>
  <si>
    <t>19-00140</t>
  </si>
  <si>
    <t>Провести ремонт проезда микрорайона «Чукотский» и Черкасские переулки с 1 по 4</t>
  </si>
  <si>
    <t>19-00146</t>
  </si>
  <si>
    <t>Поменять светильники на столбах уличного освещения (тип кобра) по 3-му Черкасскому переулку до 4-го Черкасского  переулка</t>
  </si>
  <si>
    <t>19-00189</t>
  </si>
  <si>
    <t xml:space="preserve">Произвести ремонт ограждения сквера «Сибиряков-Гвардейцев» со стороны Кировского района </t>
  </si>
  <si>
    <t>19-00201</t>
  </si>
  <si>
    <t>Спилить комплекс деревьев, растущих почти из одного корня со стороны торцовой части дома по ул. Сибиряков-Гвардейцев, 24</t>
  </si>
  <si>
    <t>19-00211</t>
  </si>
  <si>
    <t>Произвести спил сухих деревьев на детской площадке за домом по ул. Сибиряков- Гвардейцев, 36</t>
  </si>
  <si>
    <t>19-00212</t>
  </si>
  <si>
    <t>Выкорчевать пни от удаленных ранее деревьев за домом по ул. Сибиряков-Гвардейцев, 24 со стороны дороги</t>
  </si>
  <si>
    <t>19-00273</t>
  </si>
  <si>
    <t xml:space="preserve">Провести спил аварийных деревьев на детской площадке возле домов ул. Телевизионная, 5 -7 </t>
  </si>
  <si>
    <t>19-00323</t>
  </si>
  <si>
    <t>Провести замену ограждения территории МКДОУ детский сад № 286 по адресу: 1-й Телевизионный переулок, 4/1</t>
  </si>
  <si>
    <t>19-00330</t>
  </si>
  <si>
    <t>Установить новые двери на лестницах, ведущих в блок начальной школы, в переходе в столовую и на третьем этаже заменить двери в учебных кабинетах здания МБОУ СОШ № 198</t>
  </si>
  <si>
    <t>19-00340</t>
  </si>
  <si>
    <t>Произвести благоустройство улицы Серафимовича и переулка Костычева вдоль забора ДК (убрать растительность и организовать газоны)</t>
  </si>
  <si>
    <t>20-00002</t>
  </si>
  <si>
    <t>Обустроить парковочное пространство возле ограждения детского сада № 346 по ул. Урманова, д. 8</t>
  </si>
  <si>
    <t>20-00004</t>
  </si>
  <si>
    <t>Выполнить снос и омолаживающую обрезку аварийных деревьев на территории 3-х филиалов детского сада № 346</t>
  </si>
  <si>
    <t>20-00011</t>
  </si>
  <si>
    <t>Снос аварийных деревьев на территории детского сада № 398 по ул. Новогодняя, 34/2</t>
  </si>
  <si>
    <t>20-00013</t>
  </si>
  <si>
    <t>Провести частичную замену заборных пролетов (аварийных), замену ворот и калитки со стороны ул. Сибиряков-Гвардейцев, установить освещение по периметру участка детского сада № 356 по адресу: 1-й переулок 6-й Пятилетки д. 5/1</t>
  </si>
  <si>
    <t>20-00019</t>
  </si>
  <si>
    <t>Ремонт участка кровли над большим спортивным залом школы № 49 по адресу ул. Урманова, д. 26</t>
  </si>
  <si>
    <t>20-00027</t>
  </si>
  <si>
    <t>Обустроить уличное освещение по улице Новобугринская, от пересечения с ул. Яковлева до ул. Западная</t>
  </si>
  <si>
    <t>20-00030</t>
  </si>
  <si>
    <t>Обустроить уличное освещение по улице Валдайская от пересечения с ул. Новобугринская дом 5 до дома № 2 по улице Валдайская, далее от дома № 2 по улице Валдайская до дома № 5 по улице Валдайская и далее от дома № 2 по улице Валдайская до дома № 15 по улице Валдайская, далее к дому № 14 по улице Валдайская, а так же от пересечения улицы Валдайская с улицей Новобугринская от дома № 6 вправо до последнего дома</t>
  </si>
  <si>
    <t>20-00035</t>
  </si>
  <si>
    <t xml:space="preserve">Обустроить уличное освещение по улице Яковлева </t>
  </si>
  <si>
    <t>20-00054</t>
  </si>
  <si>
    <t>Обустроить уличное освещение по улице Бугринская</t>
  </si>
  <si>
    <t>20-00057</t>
  </si>
  <si>
    <t>Обустроить уличное освещение по улице Социалистическая и Осенняя</t>
  </si>
  <si>
    <t>20-00069</t>
  </si>
  <si>
    <t>Спил деревьев вдоль приквартальной дороги от дома № 147 по ул. Немировича-Данченко до дома № 149 по ул. Немировича-Данченко</t>
  </si>
  <si>
    <t>20-00073</t>
  </si>
  <si>
    <t>Ремонт межквартального проезда от магистральной улицы Новогодняя между домами № 39 по ул. Ватутина и № 8 по ул.Новогодняя, вдоль административного здания ул. Ватутина, д. № 39/1 до дома № 45/1 по ул. Ватутина</t>
  </si>
  <si>
    <t>20-00077</t>
  </si>
  <si>
    <t>Организация огороженной детской игровой площадки на придомовой территории дома № 49/1 по ул. Ватутина</t>
  </si>
  <si>
    <t>20-00079</t>
  </si>
  <si>
    <t>Санитарная обрезка тополя, находящегося на детской площадке ул. Ватутина, 49/1</t>
  </si>
  <si>
    <t>20-00080</t>
  </si>
  <si>
    <t>Установка скамей на придомовой территории дома № 77 по ул. Ватутина</t>
  </si>
  <si>
    <t>20-00081</t>
  </si>
  <si>
    <t>Обустройство ограждения, препятствующего заезду на придомовую территорию дома № 77 по ул. Ватутина автотранспорта со стороны межквартального проезда (заезд от ул. Немировича-Данченко, 141-143)</t>
  </si>
  <si>
    <t>20-00095</t>
  </si>
  <si>
    <t>Снос ветхих и аварийных деревьев на придомовой территории дома № 143 по ул. Немировича-Данченко</t>
  </si>
  <si>
    <t>20-00097</t>
  </si>
  <si>
    <t>Произвести снос ветхих и аварийных деревьев и омолаживающую обрезку существующих насаждений по адресу улица Ватутина дом 75/1</t>
  </si>
  <si>
    <t>20-00114</t>
  </si>
  <si>
    <t>Обустройство ограждения, препятствующего заезду на придомовую территорию дома № 59 по ул. Ватутина автотранспорта со стороны магистральной улицы Ватутина</t>
  </si>
  <si>
    <t>20-00137</t>
  </si>
  <si>
    <t>Выполнить комплексное благоустройство придомовой территории № 18/3 по улице Оловозаводская</t>
  </si>
  <si>
    <t>20-00161</t>
  </si>
  <si>
    <t>Комплексное благоустройство внутридворовой территории дома № 135б по ул. Немировича-Данченко (замена асфальтового покрытия, бордюрного камня, формирование пешеходных дорожек и парковочных карманов)</t>
  </si>
  <si>
    <t>20-00175</t>
  </si>
  <si>
    <t>Ремонт межквартального проезда между домами 135а и 137 по ул. Немировича-Данченко</t>
  </si>
  <si>
    <t>20-00197</t>
  </si>
  <si>
    <t>Произвести обустройство лестничного спуска от дома № 118/1 к дому № 118 по ул. Немировича-Данченко, с оборудованием пандуса для колясок, хозяйственных тележек, велосипедов; водоотвода, поручней</t>
  </si>
  <si>
    <t>20-00198</t>
  </si>
  <si>
    <t>Выполнить спил и омолаживающую обрезку аварийных деревьев на дворовой территории дома № 118 по ул. Немировича-Данченко</t>
  </si>
  <si>
    <t>21-00006</t>
  </si>
  <si>
    <t>Выполнить и согласовать проект устройства пешеходного перехода по ул. Саввы Кожевникова, 2/1 (шифр 66 п/07-17)</t>
  </si>
  <si>
    <t>21-00017</t>
  </si>
  <si>
    <t>МКДОУ № 494: ремонт щитовой</t>
  </si>
  <si>
    <t>21-00020</t>
  </si>
  <si>
    <t xml:space="preserve">По ул. Оловозаводская, 1/2, 1/4 произвести обрезку деревьев </t>
  </si>
  <si>
    <t>21-00032</t>
  </si>
  <si>
    <t>Гэсстроевский: обрезка деревьев вдоль улицы Балканская</t>
  </si>
  <si>
    <t>21-00045</t>
  </si>
  <si>
    <t>По ул. Герцена, 6/1 асфальтировать две стоянки: 313,26 кв. м и 219,06 кв. м, установить ограждение по периметру стоянок</t>
  </si>
  <si>
    <t>21-00087</t>
  </si>
  <si>
    <t xml:space="preserve">По ул. Чигорина, 12/2 произвести снос старых деревьев </t>
  </si>
  <si>
    <t>21-00089</t>
  </si>
  <si>
    <t>По ул. Чемская, 40 установить урны у подъездов</t>
  </si>
  <si>
    <t>21-00119</t>
  </si>
  <si>
    <t xml:space="preserve">По ул. Саввы Кожевникова, 17 заасфальтировать часть придомовой территории возле торца дома № 17 по ул. Саввы Кожевникова, часть внутриквартальной дороги от домов по адресам: ул. Герцена, 6 и Герцена, 6/1 до ул. Саввы Кожевникова, 17. Площадь - 655 кв. м  </t>
  </si>
  <si>
    <t>21-00139</t>
  </si>
  <si>
    <t xml:space="preserve">По ул. Герцена, 20 заасфальтировать площадку за 4м подъездом дома площадью 875 кв. м </t>
  </si>
  <si>
    <t>21-00145</t>
  </si>
  <si>
    <t>По ул. Герцена, 8/2 установить на детской площадке дома по ул. Герцена, 8/2 два спортивных тренажера: жим от груди и подтягивание на сумму 49,9 тыс. руб., шагоход на сумму 48,8 тыс. руб. Подвеску качели с резиновым сиденьем, сумма - 15,8 тыс. руб., машинка, сумма - 120,0 тыс. руб.</t>
  </si>
  <si>
    <t>21-00148</t>
  </si>
  <si>
    <t>По ул. Саввы Кожевникова, 19 установить детский спортивный комплекс производства фирмы КСИЛ арт. 006309. Установить велотренажер</t>
  </si>
  <si>
    <t>21-00152</t>
  </si>
  <si>
    <t>МБОУ СОШ № 64: ремонт гардероба школы</t>
  </si>
  <si>
    <t>21-00195</t>
  </si>
  <si>
    <t>По ул. Чигорина, 4 выполнить ограждение детской площадки</t>
  </si>
  <si>
    <t>21-00197</t>
  </si>
  <si>
    <t>Освещение по периметру МКДОУ д/с № 275</t>
  </si>
  <si>
    <t>21-00208</t>
  </si>
  <si>
    <t>По ул. Комсомольская, 14 выполнить благоустройство парковочного кармана и проезжей части дороги за домом - 600 кв. м</t>
  </si>
  <si>
    <t>21-00220</t>
  </si>
  <si>
    <t>По ул. Чигорина, 20 установить дополнительные элементы детского городка</t>
  </si>
  <si>
    <t>21-00229</t>
  </si>
  <si>
    <t>По ул. Чемская 6, 10 выполнить спил и обрезку деревьев</t>
  </si>
  <si>
    <t>21-00234</t>
  </si>
  <si>
    <t>По ул. Комсомольская, 3 провести санитарную обрезку, спил деревьев во дворе</t>
  </si>
  <si>
    <t>21-00241</t>
  </si>
  <si>
    <t>По ул. Комсомольская, 3 выполнить строительство парковочного кармана вдоль дороги 2-я Гэсстроевская (напротив 12-13 подъездов)</t>
  </si>
  <si>
    <t>21-00253</t>
  </si>
  <si>
    <t>Вдоль проезжей части от дома № 3 по улице Комсомольская до дома № 83 по ул. Гэсстроевская выполнить устройство пешеходного тротуара</t>
  </si>
  <si>
    <t>22-00030</t>
  </si>
  <si>
    <t>Установить безопасное резиновое покрытие на существующей площадке во дворе дома по ул. Зорге, 11</t>
  </si>
  <si>
    <t>22-00055</t>
  </si>
  <si>
    <t>Построить дорогу вдоль домов по ул. Зорге, 63 и 59 ближе к забору МБОУ СОШ № 63 на месте снесенных и еще существующих гаражей с обустройством пешеходного тротуара</t>
  </si>
  <si>
    <t>22-00092</t>
  </si>
  <si>
    <t>Произвести работы по сносу аварийных деревьев и санитарной обрезки по ул. Зорге, 129</t>
  </si>
  <si>
    <t>22-00121</t>
  </si>
  <si>
    <t>Капитальный ремонт внутриквартальной дороги у дома по ул. Петухова, 22/1</t>
  </si>
  <si>
    <t>22-00123</t>
  </si>
  <si>
    <t>Капитальный ремонт проезжей части от дома по ул. Петухова, 22/1 до ул. Сибиряков-Гвардейцев в сторону дома по ул. Сибиряков-Гвардейцев, 60</t>
  </si>
  <si>
    <t>22-00125</t>
  </si>
  <si>
    <t>Капитальный ремонт проезжей части дороги между домами № 22/1 и № 26 по ул. Петухова</t>
  </si>
  <si>
    <t>22-00126</t>
  </si>
  <si>
    <t>Асфальтирование площадки от дома № 22/1 до аллеи им. Петухова</t>
  </si>
  <si>
    <t>22-00140</t>
  </si>
  <si>
    <t>Построить пешеходную дорожку от дома № 34 к дому № 22/1 по ул. Петухова</t>
  </si>
  <si>
    <t>22-00146</t>
  </si>
  <si>
    <t>Капитальный ремонт внутриквартальной дороги дома по ул. Петухова, 64 с оборудованием пешеходной дорожки во дворе</t>
  </si>
  <si>
    <t>22-00149</t>
  </si>
  <si>
    <t>Спил аварийных деревьев и санитарная обрезка деревьев на прилегающей территории дома по ул. Петухова, 74</t>
  </si>
  <si>
    <t>22-00197</t>
  </si>
  <si>
    <t>Спил аварийных деревьев и санитарная обрезка деревьев во дворе дома по ул. Петухова, 112</t>
  </si>
  <si>
    <t>22-00221</t>
  </si>
  <si>
    <t>Спил аварийных деревьев и санитарная обрезка на муниципальной территории прилегающей к дому по ул. Петухова, 122/1</t>
  </si>
  <si>
    <t>22-00237</t>
  </si>
  <si>
    <t>Высадка декоративных деревьев во дворе дома по ул. Петухова, 128</t>
  </si>
  <si>
    <t>22-00357</t>
  </si>
  <si>
    <t>Провести снос аварийных деревьев на территории МБОУ СОШ № 65</t>
  </si>
  <si>
    <t>19-034</t>
  </si>
  <si>
    <t>Установить детский игровой комплекс со специализированным покрытием во дворе домов № 64/2 и № 64/3 по ул. Сибиряков-Гвардейцев</t>
  </si>
  <si>
    <t>19-035</t>
  </si>
  <si>
    <t>Установить уличные тренажеры со специализированным покрытием во дворе домов № 64/2 и № 64/3 по ул. Сибряков-Гвардейцев</t>
  </si>
  <si>
    <t>19-210</t>
  </si>
  <si>
    <t>Заменить 71 оконный блок на пластиковые окна в группах, музыкальном зале, прачечной, коридорах здания МКДОУ д/с № 172</t>
  </si>
  <si>
    <t>19-223</t>
  </si>
  <si>
    <t>Замена оконных блоков на пластиковые в 10 группах МКДОУ д/с № 485</t>
  </si>
  <si>
    <t>23-00012</t>
  </si>
  <si>
    <t>Выполнить установку освещения дороги  вдоль домов ул. Громова 22, Зорге 76, 86, 88, 98, 209/1, 209</t>
  </si>
  <si>
    <t>23-00014</t>
  </si>
  <si>
    <t>Асфальтировать дорожки между домами по ул. Громова, 18, 22 и по ул. Зорге, 18, 20</t>
  </si>
  <si>
    <t>23-00016</t>
  </si>
  <si>
    <t>Организовать спил аварийных деревьев и ветвей вдоль дороги по адресу: ул. Зорге, 6, 8, 10, 12, 14</t>
  </si>
  <si>
    <t>23-00020</t>
  </si>
  <si>
    <t>Благоустроить и заасфальтировать пешеходную дорогу от угла дома по ул. Зорге, 18 к дому по ул. Зорге, 36</t>
  </si>
  <si>
    <t>23-00023</t>
  </si>
  <si>
    <t>Организовать спил аварийных деревьев и ветвей по ул. Громова, 18 со стороны ул. Зорге, ул. Громова, вдоль ул. Громова со стороны проезжей части</t>
  </si>
  <si>
    <t>23-00028</t>
  </si>
  <si>
    <t>Выполнить ограждение детской площадки во дворе домов по ул. Зорге, 205, 209/1</t>
  </si>
  <si>
    <t>23-00045</t>
  </si>
  <si>
    <t>Спил аварийных деревьев между детским садом № 191, № 424, вдоль дороги</t>
  </si>
  <si>
    <t>23-00047</t>
  </si>
  <si>
    <t xml:space="preserve">Сделать ремонт дороги между детским садом № 191 и № 424 (ул. Зорге, 233) за домом по ул. Зорге, 215 </t>
  </si>
  <si>
    <t>23-00052</t>
  </si>
  <si>
    <t>Установка детской площадки с безопасным мягким покрытием по адресу: ул. Зорге, 257</t>
  </si>
  <si>
    <t>23-00064</t>
  </si>
  <si>
    <t>Сделать тротуар от мусорных контейнеров, который находится между домами № 179/1 и 181 до дома по ул. Зорге, 181</t>
  </si>
  <si>
    <t>23-00069</t>
  </si>
  <si>
    <t>На территории от почты по ул. Зорге, 269 до дома по ул. Зорге, 267  обрезать аварийные деревья</t>
  </si>
  <si>
    <t>23-00081</t>
  </si>
  <si>
    <t>Сделать тротуарную дорожку за домами вдоль дороги по ул. Зорге 88, 86</t>
  </si>
  <si>
    <t>23-00114</t>
  </si>
  <si>
    <t xml:space="preserve">Ремонт торцевых наружных кирпичных стен столовой и спортивного зала СОШ № 108 по ул. Зорге, 181/1 </t>
  </si>
  <si>
    <t>23-00120</t>
  </si>
  <si>
    <t>По ул. Зорге, 64 вырубить старые деревья</t>
  </si>
  <si>
    <t>23-00143</t>
  </si>
  <si>
    <t>Снос, санитарная обрезка аварийных деревьев, удаление пней на территории МКДОУ д/с № 425 (ул. Зорге, 207/1)</t>
  </si>
  <si>
    <t>23-00148</t>
  </si>
  <si>
    <t>Замена деревянных оконных блоков на ПВХ в количестве 109 штук МКДОУ д/с № 425 (ул. Зорге, 207/1)</t>
  </si>
  <si>
    <t>23-00164</t>
  </si>
  <si>
    <t>Сделать пешеходную дорожку от дома по ул. Зорге, 189 от первого подъезда с обратной стороны дома, ведущую к дому по ул. Зорге, 243 к подъезду № 8 (до тротуарной дорожки)</t>
  </si>
  <si>
    <t>24-00018</t>
  </si>
  <si>
    <t xml:space="preserve">Установить ограждение детской и спортивной площадки во дворе дома по ул. Николая Сотникова, 12 </t>
  </si>
  <si>
    <t>24-00063</t>
  </si>
  <si>
    <t>Выполнить ремонт помещений МКДОУ Детский сад № 317: лестничные пролеты, холл первого этажа, кабинетов</t>
  </si>
  <si>
    <t>24-00107</t>
  </si>
  <si>
    <t>Асфальтирование тротуара (пешеходной дорожки) от дороги возле 4-го подъезда с торца дома по адресу: ул. Водозабор, 7, до мусорных баков</t>
  </si>
  <si>
    <t>24-00110</t>
  </si>
  <si>
    <t>Установить спортивную площадку на месте незаконно установленных металлических гаражей, для занятий  футболом/волейболом/баскетболом с ограждением в районе дома по адресу: ул. Водозабор, 6</t>
  </si>
  <si>
    <t>24-00122</t>
  </si>
  <si>
    <t>Засыпать погреба, расположенные за домом по адресу: ул. Водозабор, 6</t>
  </si>
  <si>
    <t>24-00150</t>
  </si>
  <si>
    <t>Установить остановочный павильон на остановке около магазина «Пятерочка» (ул. Федора Горячева, 47) по направлению в город и по направлению к Краснообск</t>
  </si>
  <si>
    <t>24-00198</t>
  </si>
  <si>
    <t xml:space="preserve">Установить более яркие фонари и яркие знаки «пешеходный переход» на перекрестах у домов по адресу: ул. Петухова, 99/1 и 99/2 </t>
  </si>
  <si>
    <t>24-00223</t>
  </si>
  <si>
    <t xml:space="preserve">Установить лавочку со спинкой (1 шт.) во дворе дома по адресу: ул. Петухова, 99/1 </t>
  </si>
  <si>
    <t>24-00228</t>
  </si>
  <si>
    <t>Установить прорезиненное покрытие на детской площадке во дворе дома по адресу: ул. Петухова, 156, с последующей установкой малых форм в количестве 5 штук</t>
  </si>
  <si>
    <t>24-00229</t>
  </si>
  <si>
    <t>Установить прорезиненное покрытие на детской площадке во дворе дома по адресу: ул. Петухова, 156/1, с последующей установкой малых форм в количестве 5 штук</t>
  </si>
  <si>
    <t>24-00236</t>
  </si>
  <si>
    <t>Произвести спиливание (или обрезку) аварийных деревьев, находящихся на территории МБОУ СОШ № 135</t>
  </si>
  <si>
    <t>24-00243</t>
  </si>
  <si>
    <t>Завершить ремонт школьного ограждения МБОУ СОШ № 47</t>
  </si>
  <si>
    <t>24-00253</t>
  </si>
  <si>
    <t>Провести асфальтирование дворовой территории с обустройством парковочных карманов с учетом отведения дождевых и талых вод от подъездов и прилегающей к дому территории по адресу: ул. Бетонная, 37</t>
  </si>
  <si>
    <t>24-00265</t>
  </si>
  <si>
    <t>Провести спил аварийного тополя во дворе домов по адресу: ул. Бурденко, 50 и 54, с выкорчевкой пня</t>
  </si>
  <si>
    <t>24-00267</t>
  </si>
  <si>
    <t>Провести спил поросли кленов и кустов вдоль тротуара по ул. Бурденко к школе № 91, от перекрестка ул. 2-я Ольховская, до ул. 2-я Бурденко. Напротив дома по адресу: ул. Бурденко, 53</t>
  </si>
  <si>
    <t>24-00285</t>
  </si>
  <si>
    <t>Провести расчистку территории от поросли кленов, кустов и тополей с торца дома по адресу: ул. Мира, 30 к ограждению детского сада № 317 и ул. Горбаня. Установить детский городок с искусственным покрытием, установить ограждение от проезжей части ул. Горбаня</t>
  </si>
  <si>
    <t>24-00292</t>
  </si>
  <si>
    <t>Провести спил аварийных тополей и кленов во дворе домов по адресу: ул. Мира, 37, 39 и ул. 2-я Ольховская, 19, с выкорчевкой пней</t>
  </si>
  <si>
    <t>24-00296</t>
  </si>
  <si>
    <t>Провести спил кленов с выкорчевкой пней вдоль пешеходной дорожки по ул. Горбаня, от дома по адресу: ул. Мира, 28, до дома по адресу: ул. Бетонная, 13. Во дворе жилых домов по адресу: ул. Мира, 24, 26, 28 и торца дома по адресу: ул. Бетонная, 13, внутри двора заросли кленов, требуется провести спил кленов, с выкорчевкой пней</t>
  </si>
  <si>
    <t>24-00305</t>
  </si>
  <si>
    <t xml:space="preserve">Построить асфальтовый тротуар от угла дома по адресу: ул. Бурденко, 12, до угла дома по адресу: ул. 2 пер. Мира, 5 </t>
  </si>
  <si>
    <t>24-00316</t>
  </si>
  <si>
    <t xml:space="preserve">Построить пешеходную дорожку с торца дома по адресу: ул. Бурденко, 18 </t>
  </si>
  <si>
    <t>24-00322</t>
  </si>
  <si>
    <t xml:space="preserve">Провести капитальный ремонт пешеходной дорожки с торца дома по адресу: ул. Мира, 27 и 23, соединив его с пешеходным тротуаром по ул. Мира. </t>
  </si>
  <si>
    <t>24-00339</t>
  </si>
  <si>
    <t>На территории дома по адресу: ул. Сибиряков-Гвардейцев, 44/4 с торца дома построить дополнительные парковочные карманы</t>
  </si>
  <si>
    <t>24-00340</t>
  </si>
  <si>
    <t>Провести подъездную дорогу к дому по адресу: ул. Беловежская, 6/1, по пустырю со стороны домов ул. Беловежская, 12 и 7. Построить пешеходный тротуар от дома по адресу: ул. Беловежская, 6/1, по пустырю со стороны домов ул. Беловежская, 7 и 12</t>
  </si>
  <si>
    <t>25-00015</t>
  </si>
  <si>
    <t>Сформировать клумбы, высадить газон по ул. Геодезическая вдоль домов № 13 - № 21/1</t>
  </si>
  <si>
    <t>Администрация Ленинского района</t>
  </si>
  <si>
    <t>25-00019</t>
  </si>
  <si>
    <t>Организовать зону отдыха между домами по адресу: ул. Горский микрорайон, 4 и 5 с установкой 2-х спусков на площадку дома №4</t>
  </si>
  <si>
    <t>25-00024</t>
  </si>
  <si>
    <t>Выполнить благоустройство муниципальной территории между домами № 12, 12/1, 14 по ул. Котовского и трамвайными путями, вдоль дороги по ул. Ватутина напротив МБУК КДЦ им. К. С. Станиславского по ул. Котовского, 2</t>
  </si>
  <si>
    <t>25-00068</t>
  </si>
  <si>
    <t>Положить покрытие на детской площадке, двор дома мкр. Горский,  5</t>
  </si>
  <si>
    <t>25-00069</t>
  </si>
  <si>
    <t>Кронировать дерево, двор дома мкр. Горский, 5</t>
  </si>
  <si>
    <t>25-00080</t>
  </si>
  <si>
    <t>Заменить старое функциональное осветительное оборудование на аллее по ул. Планировочная</t>
  </si>
  <si>
    <t>25-00081</t>
  </si>
  <si>
    <t>Установка мусорных урн вдоль аллеи по ул. Планировочная</t>
  </si>
  <si>
    <t>25-00168</t>
  </si>
  <si>
    <t>Высадить деревья вдоль тротуара, параллельно ул. Котовского, между домами мкр. Горский, 86 и 84</t>
  </si>
  <si>
    <t>25-00192</t>
  </si>
  <si>
    <t>Установить освещение по периметру детского сада № 298 «Бусинка» (Горский микрорайон, 11а)</t>
  </si>
  <si>
    <t>25-00203</t>
  </si>
  <si>
    <t>Произвести асфальтирование дороги, ремонт тротуаров между парком «Сибирь» и домами №47, 48, 52 по улице мкр. Горский. Замена бордюров и газонных ограждений</t>
  </si>
  <si>
    <t>25-00210</t>
  </si>
  <si>
    <t>Устройство прорезиненного покрытия рядом с новым игровым комплексом в парке «Сибирь» (где сейчас насыпан песок, в районе игрового комплекса «Кораблик»)</t>
  </si>
  <si>
    <t>25-00232</t>
  </si>
  <si>
    <t>Провести капитальный ремонт крыльца основного здания МБОУ «Гимназия №14 «Университетская», проспект Карла Маркса, 31</t>
  </si>
  <si>
    <t>25-00238</t>
  </si>
  <si>
    <t>Снос аварийных деревьев на территории школы в количестве 115 штук на территории МБОУ СОШ №56, ул. Планировочная, 7</t>
  </si>
  <si>
    <t>26-00019</t>
  </si>
  <si>
    <t>Произвести замену труб (канализация, ХГВ, ХВС, отопления) в подвалах двух корпусов МКДОУ детского сада № 347, расположенных по адресу: ул. Выставочная, 22, ул. Выставочная, 28</t>
  </si>
  <si>
    <t>26-00045</t>
  </si>
  <si>
    <t>Провести замену оконных блоков (15 шт.) в МКДОУ детский сад №311 (ул. Блюхера, 9)</t>
  </si>
  <si>
    <t>26-00048</t>
  </si>
  <si>
    <t>Замена аварийных окон МКДОУ детский сад № 322, расположенного по адресу: ул. Блюхера, 11</t>
  </si>
  <si>
    <t>26-00105</t>
  </si>
  <si>
    <t>Восстановить проход ливневых и талых вод проходящих от ул. Блюхера, 1 к 1му подъезду ул. Блюхера, 5 к ливневой канализации, который заперт бетонной плитой (закрыл проход дом № 17/4 по ул. Блюхера)</t>
  </si>
  <si>
    <t>26-00122</t>
  </si>
  <si>
    <t>Перенести круглосуточную шиномонтажную мастерскую по адресу: ул. Блюхера, 28, к.1 в другое помещение</t>
  </si>
  <si>
    <t>26-00160</t>
  </si>
  <si>
    <t>Осуществить надзор по трещинам в 4-м подъезде дома ул. Блюхера, 24</t>
  </si>
  <si>
    <t>26-00173</t>
  </si>
  <si>
    <t>26-00202</t>
  </si>
  <si>
    <t>Убрать металлические гаражи на муниципальной территории от дома ул. Блюхера, 67/1 вдоль внутриквартальной дороги до дома ул. Блюхера, 61/1</t>
  </si>
  <si>
    <t>26-00209</t>
  </si>
  <si>
    <t>Произвести демонтаж  старого детского городка на придомовой территории дома по адресу: ул. Блюхера, 67/1</t>
  </si>
  <si>
    <t>26-00210</t>
  </si>
  <si>
    <t>Установить на придомовой территории   дома по адресу: ул. Блюхера, 67/1 детский игровой и спортивный  городок с  тренажерами</t>
  </si>
  <si>
    <t>26-00235</t>
  </si>
  <si>
    <t>Добавить маршруты общественного транспорта, проходящих  по ул. Ватутина от остановочной платформы «Площадь Карла Маркса» до остановочной платформы «Микрорайон Новомарусино»</t>
  </si>
  <si>
    <t>26-00264</t>
  </si>
  <si>
    <t>Установить на  придомовой территории дома по адресу: Выставочная, 11 детскую игровую и спортивную площадку с установкой тренажеров</t>
  </si>
  <si>
    <t>26-00270</t>
  </si>
  <si>
    <t>Провести благоустройство парковочных карманов на придомовой территории дома № 11 по ул. Выставочная</t>
  </si>
  <si>
    <t>26-00338</t>
  </si>
  <si>
    <t>Обустройство пешеходной дорожки на муниципальной территории с задней стороны дома  по ул. Выставочная,  32 от ул. Выставочная,  32/1 с сохранением существующего ограждения</t>
  </si>
  <si>
    <t>26-00426</t>
  </si>
  <si>
    <t>Произвести санитарную обрезку деревьев на придомовой территории дома проспект Карла Маркса, 19</t>
  </si>
  <si>
    <t>26-00436</t>
  </si>
  <si>
    <t>Выполнить демонтаж старых существующих игровых элементов на придомовой территории дома по адресу: ул. Костычева, 10</t>
  </si>
  <si>
    <t>26-00543</t>
  </si>
  <si>
    <t>Провести благоустройство   придомовой территории  ул. Серафимовича, 4 с обустройством парковочных карманов</t>
  </si>
  <si>
    <t>27-00005</t>
  </si>
  <si>
    <t>Выполнить капитальный ремонт инженерных коммуникаций и здания начальной школы МБОУ СОШ № 73 (ул. Котовского, 39)</t>
  </si>
  <si>
    <t>27-00012</t>
  </si>
  <si>
    <t>Установить пластиковые окна в здании МБОУ «Новосибирская классическая гимназия № 17» (ул. Котовского, 38)</t>
  </si>
  <si>
    <t>27-00023</t>
  </si>
  <si>
    <t>Установить пластиковые окна в здании МКДОУ «Детский сад № 445 комбинированного вида» (ул. Пархоменко, 80/1)</t>
  </si>
  <si>
    <t>27-00026</t>
  </si>
  <si>
    <t>Произвести спил и обрезку аварийных деревьев на территории МКДОУ «Детский сад № 445 комбинированного вида» (ул. Пархоменко, 80/1)</t>
  </si>
  <si>
    <t>27-00087</t>
  </si>
  <si>
    <t xml:space="preserve">Установить новые системы пожарного и охранного оборудования в библиотеке им. А. С. Пушкина (ул. Широкая, 15) </t>
  </si>
  <si>
    <t>27-00088</t>
  </si>
  <si>
    <t>Оснастить противоскользящим покрытием крыльцо главного входа библиотеки им. А.С. Пушкина (ул. Широкая, 15)</t>
  </si>
  <si>
    <t>27-00094</t>
  </si>
  <si>
    <t>Установить 20 пластиковых окон в здании МКДОУ города Новосибирска «Детский сад № 176 комбинированного вида» (ул. Широкая, 7/1)</t>
  </si>
  <si>
    <t>27-00167</t>
  </si>
  <si>
    <t>Установить детскую площадку во дворе дома по адресу: ул. Станиславского, 4/3</t>
  </si>
  <si>
    <t>27-00179</t>
  </si>
  <si>
    <t>Выполнить капитальный ремонт здания архитектурного памятника по адресу: ул. Станиславского, 4</t>
  </si>
  <si>
    <t>27-00202</t>
  </si>
  <si>
    <t>Обустроить площадку для выгула собак в границах улиц Троллейная, Пархоменко, Новосибирская, Широкая</t>
  </si>
  <si>
    <t>27-00204</t>
  </si>
  <si>
    <t>Обустроить площадку для катания на самокатах, роликовых коньках и скейте в границах улиц Станиславского, Пархоменко, Троллейная, Широкая</t>
  </si>
  <si>
    <t>27-00205</t>
  </si>
  <si>
    <t>Обустроить площадку для катания на самокатах, роликовых коньках и скейте в границах улиц Троллейная, Пархоменко, Новосибирская, Широкая</t>
  </si>
  <si>
    <t>27-00217</t>
  </si>
  <si>
    <t>Произвести спил и обрезку аварийных деревьев во дворе дома по ул. Пархоменко, 8</t>
  </si>
  <si>
    <t>27-00227</t>
  </si>
  <si>
    <t>Произвести спил и обрезку аварийных деревьев рядом с домом № 41 по улице Котовского</t>
  </si>
  <si>
    <t>27-00229</t>
  </si>
  <si>
    <t>Произвести спил и обрезку аварийных деревьев на придомовой и муниципальной территории рядом с домом № 40 по улице Котовского</t>
  </si>
  <si>
    <t>27-00231</t>
  </si>
  <si>
    <t>Установить высокий бордюрный камень, опорную стенку или иное ограждение за домом № 40 по улице Котовского, препятствующее осыпанию и вымыванию земли на асфальтированную территорию за домом № 40 по улице Котовского</t>
  </si>
  <si>
    <t>27-00236</t>
  </si>
  <si>
    <t>Асфальтировать подходы, обустроить и отремонтировать лестничные спуски со стороны тротуара вдоль улицы Котовского к дому № 40 по улице Котовского</t>
  </si>
  <si>
    <t>27-00237</t>
  </si>
  <si>
    <t>Обустроить ливневую канализацию (водоотведение) со стороны фасада дома по адресу: ул. Котовского, 40</t>
  </si>
  <si>
    <t>27-00290</t>
  </si>
  <si>
    <t>Отремонтировать лестничные спуски от улицы Котовского к дому № 32 по ул. Котовского</t>
  </si>
  <si>
    <t>27-00305</t>
  </si>
  <si>
    <t>Произвести спил и обрезку аварийных деревьев рядом с домом по адресу: ул. Троллейная, 20</t>
  </si>
  <si>
    <t>27-00314</t>
  </si>
  <si>
    <t>Произвести корчевание пней во дворе дома по адресу: ул. Станиславского, 1</t>
  </si>
  <si>
    <t>27-00317</t>
  </si>
  <si>
    <t>Выполнить комплексное благоустройство территории между домами по адресам: ул. Киевская, 15 и ул. Киевская, 17</t>
  </si>
  <si>
    <t>27-00335</t>
  </si>
  <si>
    <t>Произвести санитарную обрезку и спил аварийных деревьев на территории рядом с домом по адресу: ул. Троллейная, 22 и зданием по адресу: ул. Троллейная, 22/1</t>
  </si>
  <si>
    <t>27-00372</t>
  </si>
  <si>
    <t>Установить детскую площадку во дворе дома по адресу: ул. Киевская, 8</t>
  </si>
  <si>
    <t>27-00374</t>
  </si>
  <si>
    <t>Установить детскую площадку во дворе дома № 10 по улице Киевская</t>
  </si>
  <si>
    <t>27-00375</t>
  </si>
  <si>
    <t>Установить детскую площадку во дворе дома по адресу: ул. Киевская, 12</t>
  </si>
  <si>
    <t>27-00445</t>
  </si>
  <si>
    <t>Произвести спил и обрезку аварийных деревьев на территории рядом с домом по адресу: ул. Котовского, 52</t>
  </si>
  <si>
    <t>27-00453</t>
  </si>
  <si>
    <t>Сделать дополнительный пешеходный переход рядом с домом по адресу: ул. Котовского, 40</t>
  </si>
  <si>
    <t>27-00465</t>
  </si>
  <si>
    <t>Исключить обрушение дома и выполнить работы по ремонту (или замене) балки между 1 этажом и подвалом, расположенной между вторым и третьим подъездом дома по адресу: ул. 1-й пер. Пархоменко, 18</t>
  </si>
  <si>
    <t>27-00477</t>
  </si>
  <si>
    <t>Произвести спил и обрезку аварийных деревьев рядом с домом по адресу: ул. Котовского, 42</t>
  </si>
  <si>
    <t>27-00495</t>
  </si>
  <si>
    <t>Произвести спил и обрезку аварийных деревьев рядом с домом по адресу: ул. Широкая, 3</t>
  </si>
  <si>
    <t>27-00566</t>
  </si>
  <si>
    <t>Произвести спил и обрезку аварийных деревьев на территории между домом по ул. Котовского, 44 и ул. Котовского</t>
  </si>
  <si>
    <t>27-00567</t>
  </si>
  <si>
    <t>Произвести спил и обрезку аварийных деревьев во дворах домов по адресам: ул. Пархоменко, 26 и ул. Котовского, 44</t>
  </si>
  <si>
    <t>27-00570</t>
  </si>
  <si>
    <t>Обеспечить нормальное освещение проезда (т. н. ул. малая Широкая), расположенного между ул. Широкая и жилмассивом</t>
  </si>
  <si>
    <t>27-00578</t>
  </si>
  <si>
    <t>Установить столбы, светильники и обеспечить освещение территории от улицы Широкая до Вокзала Новосибирск-Западный</t>
  </si>
  <si>
    <t>27-00582</t>
  </si>
  <si>
    <t>Установить столбы, светильники и обеспечить освещение территории от остановки общественного транспорта Вокзал Новосибирск-Западный до вокзала Новосибирск-Западный</t>
  </si>
  <si>
    <t>27-00636</t>
  </si>
  <si>
    <t>Произвести спил и обрезку аварийных деревьев с выкорчевыванием пней на территории рядом с домом по адресу: ул. Котовского, 15</t>
  </si>
  <si>
    <t>27-00665</t>
  </si>
  <si>
    <t>Восстановить освещение по ул. Котовского напротив дома по адресу: ул. Котовского, 27</t>
  </si>
  <si>
    <t>27-00738</t>
  </si>
  <si>
    <t>Произвести спил и обрезку аварийных деревьев рядом с домом по адресу: ул. Котовского, 33</t>
  </si>
  <si>
    <t>27-00764</t>
  </si>
  <si>
    <t>Произвести спил и обрезку аварийных деревьев на территории рядом с домом по адресу: ул. Котовского, 43</t>
  </si>
  <si>
    <t>27-00773</t>
  </si>
  <si>
    <t>Произвести спил и обрезку аварийных деревьев рядом с домом по адресу: ул. Котовского, 45</t>
  </si>
  <si>
    <t>27-00812</t>
  </si>
  <si>
    <t>Установить столб с дорожным сферическим зеркалом на пересечении проезжей части между домом по адресу: ул. Плахотного, 72/1, ГСК «Металлург» и ул. Пермская со стороны частного сектора</t>
  </si>
  <si>
    <t>27-00832</t>
  </si>
  <si>
    <t>Обустроить пешеходный переход на ул. Дружбы</t>
  </si>
  <si>
    <t>27-00833</t>
  </si>
  <si>
    <t>Установить знак ограничения скорости 40 км/час на ул. Дружбы</t>
  </si>
  <si>
    <t>27-00834</t>
  </si>
  <si>
    <t>Заменить плитку в Сквере им. Славы, которая подверглась сколам и иным разрушениям в результате активности любителей езды на самокате, роликовых коньках и скейте</t>
  </si>
  <si>
    <t>27-00839</t>
  </si>
  <si>
    <t>Увеличить периодичность движения общественного транспорта от остановки «ДК Металлург» до пл. Маркса</t>
  </si>
  <si>
    <t>28-00040</t>
  </si>
  <si>
    <t>Произвести замену деревянных оконных блоков на пластиковые в здании школы в количестве: 131 окно  - 2,70*2,20; 20 окон - 90*1,30 (ул. Немировича - Данченко, 20/2, МБОУ СОШ № 15)</t>
  </si>
  <si>
    <t>28-00089</t>
  </si>
  <si>
    <t>Выполнить замену деревянных оконных блоков на пластиковые в количестве: 15 шт. - 5,5*2,1 м; 6 шт. - 5,5*1,3 м; 4 шт. - 4,6*2,1 м; 3 шт. - 2,2*2,1 м ул. Немировича - Данченко, 20/1 (МБОУ СОШ № 15)</t>
  </si>
  <si>
    <t>28-00117</t>
  </si>
  <si>
    <t>Замена деревянных окон в коридорах 2 и 3 этажей на пластиковые ул. Ударная, 21 (МБОУ СОШ № 187)</t>
  </si>
  <si>
    <t>28-00159</t>
  </si>
  <si>
    <t>Установить детскую площадку со спортивными элементами (трнажеры - 2 шт., турник), с резиновым покрытием и ограждением по периметру площадки ул. Немировича - Данченко, 30</t>
  </si>
  <si>
    <t>28-00223</t>
  </si>
  <si>
    <t>Снос и санитарная обрезка аварийных деревьев ул. Станиславского, 48</t>
  </si>
  <si>
    <t>28-00224</t>
  </si>
  <si>
    <t>Благоустройство дороги от дома ул. Тульская, 270/4 до ул. Ударная, 1/1</t>
  </si>
  <si>
    <t>28-00232</t>
  </si>
  <si>
    <t>Установка малых форм, тренажеров, лавочек,  детской площадки со специальным покрытием . Поставить вазоны для цветов. Благоустроить земельный участок около подпорной стенки вдоль дороги. Продлить парковочный карман за домом по придомовой территории. Сделать ограждение и установить на детской площадке и придомовой территории. Провести озеленение на придомовой территории путем посадки деревьев и кустарников по ул. Немировича - Данченко, 14/4</t>
  </si>
  <si>
    <t>28-00299</t>
  </si>
  <si>
    <t>Выполнить благоустройство придомовой территории дома № 4 по ул. Тихвинская с расширением асфальтового покрытия и установкой парковочного кармана с обязательным выполнением работ по водоотведению</t>
  </si>
  <si>
    <t>28-00355</t>
  </si>
  <si>
    <t>Спилить и сделать санитарную обработку аварийных деревьев ул. Петропавловская, 17</t>
  </si>
  <si>
    <t>28-00360</t>
  </si>
  <si>
    <t>Сделать санитарную обрезку деревьев на придомовой территории дома № 39 по ул. Титова с фасадной стороны</t>
  </si>
  <si>
    <t>28-00363</t>
  </si>
  <si>
    <t xml:space="preserve">Установить освещение на торцах дома, над крыльцом 4-го подъезда дома и на электробудку ул. Титова, 37/1 </t>
  </si>
  <si>
    <t>28-00365</t>
  </si>
  <si>
    <t>Установить современную детскую площадку на придомовой территории дома № 69 по ул. Степная и огородить ее от дороги с 3-х сторон по периметру металлическим забором высотой 1 метр</t>
  </si>
  <si>
    <t>28-00369</t>
  </si>
  <si>
    <t>Спилить аварийные деревья по ул. Петропавловская и на придомовой территории дома по ул. Петропавловская, 19</t>
  </si>
  <si>
    <t>28-00374</t>
  </si>
  <si>
    <t>Установить детскую площадку и спортивные тренажеры для взрослых на придомовой территории дома № 52 по ул. Степная</t>
  </si>
  <si>
    <t>28-00381</t>
  </si>
  <si>
    <t>Провести обрезку 7 аварийных деревьев, расположенных на придомовой территории дома  № 43/1 по ул. Титова</t>
  </si>
  <si>
    <t>24-110</t>
  </si>
  <si>
    <t>Восстановление ограждения стадиона МБОУ СОШ № 15 (ул. Немировича-Данченко, 20/2) и освещения</t>
  </si>
  <si>
    <t>29-00015</t>
  </si>
  <si>
    <t>Замена ветхих окон на пластиковые в здании МКДОУ д/с № 441</t>
  </si>
  <si>
    <t>29-00039</t>
  </si>
  <si>
    <t>Замена устаревших оконных блоков на новые пластиковые в д/с № 422</t>
  </si>
  <si>
    <t>29-00075</t>
  </si>
  <si>
    <t>Обустройство детской спортивной площадки на придомовой территории дома № 22 по ул. Киевской (коммерческое предложение с перечнем элементов приложено)</t>
  </si>
  <si>
    <t>29-00082</t>
  </si>
  <si>
    <t>Установка уличных спортивных тренажеров для занятий спортом разновозрастных групп населения во дворе дома № 28 по ул. Киевская</t>
  </si>
  <si>
    <t>29-00134</t>
  </si>
  <si>
    <t>Установка дополнительных элементов и ограждения детской площадки на территории дома № 22 по ул. Новосибирская</t>
  </si>
  <si>
    <t>29-00168</t>
  </si>
  <si>
    <t>Создать зону отдыха для пенсионеров с установкой скамеек на придомовой территории дома № 90 по ул. Пархоменко</t>
  </si>
  <si>
    <t>29-00192</t>
  </si>
  <si>
    <t>Обустройство и расширение общей придомовой парковки дома № 118 по ул. Пархоменко, совмещенной с придомовыми территориями домов №№ 120, 122, 124 по ул. Пархоменко. Определить на этой парковочной площадке места для водителей-инвалидов</t>
  </si>
  <si>
    <t>29-00265</t>
  </si>
  <si>
    <t>Навести порядок на строительном (заброшенном) объекте между домами № 3/1 по ул. Связистов и № 196 по ул. Титова</t>
  </si>
  <si>
    <t>29-00305</t>
  </si>
  <si>
    <t>Оказание содействия в решении вопроса по переносу ремонта кровли дома № 129/1 по ул. Широкая с 2032 года на 2021 год в связи с ее аварийным состоянием и опасностью для жизни жителей</t>
  </si>
  <si>
    <t>29-00310</t>
  </si>
  <si>
    <t>Обустройство новой комплексной детской площадки с ограждением на придомовой территории дома № 133 по улице Широкая</t>
  </si>
  <si>
    <t>29-00333</t>
  </si>
  <si>
    <t>Обустройство автомобильной парковки на придомовой территории дома № 137 по ул. Широкая</t>
  </si>
  <si>
    <t>29-00334</t>
  </si>
  <si>
    <t>Благоустройство придомовой территории дома № 137 по ул. Широкая (установка лавочек, обустройство пешеходных дорожек)</t>
  </si>
  <si>
    <t>29-00342</t>
  </si>
  <si>
    <t>Организация и установка знака «Пешеходный переход» (либо «Осторожно, дети») с укладкой «лежачего полицейского» на участке проезжей части, находящейся между домом № 40/3 по ул. Южная и пешеходным тротуаром школы № 67</t>
  </si>
  <si>
    <t>29-00361</t>
  </si>
  <si>
    <t>Асфальтирование проезжей части дороги по ул. 5-го Декабря</t>
  </si>
  <si>
    <t>25-024</t>
  </si>
  <si>
    <t>Асфальтирование ул. Южная от дома № 41 до дома № 119</t>
  </si>
  <si>
    <t>30-00009</t>
  </si>
  <si>
    <t>В МБОУ СОШ № 188 произвести ремонт актового зала</t>
  </si>
  <si>
    <t>30-00017</t>
  </si>
  <si>
    <t>Во дворе дома № 132 по ул. Троллейная установить песочницу</t>
  </si>
  <si>
    <t>30-00018</t>
  </si>
  <si>
    <t>Во дворе дома № 132 по ул. Троллейная установить дополнительные формы на детской площадке</t>
  </si>
  <si>
    <t>30-00020</t>
  </si>
  <si>
    <t>Во дворе дома № 132 по ул. Троллейная установить садово-парковую мебель (диваны в количестве 6 штук и урны)</t>
  </si>
  <si>
    <t>30-00034</t>
  </si>
  <si>
    <t>Произвести капитальный ремонт стелы на Бульваре Победы, покрасить танк и БМП, подстричь кустарники и деревья вокруг</t>
  </si>
  <si>
    <t>30-00063</t>
  </si>
  <si>
    <t>Произвести замену старых деревянных окон в МБОУ СОШ № 129 на новые</t>
  </si>
  <si>
    <t>30-00104</t>
  </si>
  <si>
    <t>Оборудовать освещение вдоль тротуара от дома № 1 до дома № 26 по ул. 9-й Гвардейской Дивизии</t>
  </si>
  <si>
    <t>30-00128</t>
  </si>
  <si>
    <t>Сделать освещение дороги от дома № 1 до дома № 26 по ул. 9-й Гвардейской Дивизии</t>
  </si>
  <si>
    <t>30-00136</t>
  </si>
  <si>
    <t>Оборудование детской площадки дополнительными элементами - качели, карусельки, тренажеры в районе домов № 11, 13, 15, 17 по ул. Хилокской</t>
  </si>
  <si>
    <t>30-00182</t>
  </si>
  <si>
    <t>Обязать подрядчика доделать 3-й Порт-Артурский переулок. Произвести отсыпку пожарных проездов. Произвести капитальный ремонт 4-го, 5-го, 6-го, 7-го, 8-го, 9-го, 10-го, 11-го, 12-го Порт-Артурских переулков</t>
  </si>
  <si>
    <t>30-00245</t>
  </si>
  <si>
    <t>Освещение тротуара от дома № 1 по ул. 9-й Гвардейской Дивизии до дома № 26 по ул. 9-й Гвардейской Дивизии</t>
  </si>
  <si>
    <t>30-00253</t>
  </si>
  <si>
    <t>Установить столбы и произвести освещение вдоль тротуара по ул. 9-й Гвардейской Дивизии от дома № 1 до дома № 26</t>
  </si>
  <si>
    <t>30-00255</t>
  </si>
  <si>
    <t>Установить на придомовой территории МКД № 5 по ул. 9-й Гвардейской Дивизии спортивные снаряды и тренажёры в количестве порядка 10 штук, баскетбольное кольцо и теннисный стол, сделать прорезиненное покрытие в месте их установки</t>
  </si>
  <si>
    <t>30-00258</t>
  </si>
  <si>
    <t>Произвести благоустройство придомовой территории дома № 5 по ул. 9-й Гвардейской Дивизии. Демонтировать тротуар за домом возле 4 подъезда и сделать асфальтированную дорожку с поребриками на расстоянии не менее пяти метров от дома. Сделать асфальтированную тротуарную дорожку с поребриками сзади за домом, идущую от дома № 4 по ул. 9-й Гвардейской Дивизии в сторону дома № 136 по ул. Троллейной</t>
  </si>
  <si>
    <t>30-00259</t>
  </si>
  <si>
    <t>Демонтировать тротуар между домом № 5 по ул. 9-й Гвардейской Дивизии и СОШ № 129 и сделать асфальтированный тротуар с поребриками на большем расстоянии от забора для увеличения зоны детской/спортивной площадки</t>
  </si>
  <si>
    <t>30-00260</t>
  </si>
  <si>
    <t>Сделать асфальтированную дорожку с поребриками от дома № 5 в сторону дома № 7 по улице 9-й Гвардейской Дивизии</t>
  </si>
  <si>
    <t>30-00261</t>
  </si>
  <si>
    <t>Отремонтировать внутридворовой проезд МКД № 5 по ул. 9-й Гвардейской Дивизии, расширить и устроить парковочные карманы , расширить сам проезд , согласно проекту. Устроить тротуарную асфальтированную дорожку вдоль дома перед подъездами с 1 по 4 подъезд сузив часть газона перед домом. Установить ограничители (столбики) для препятствования заезду на газоны на всей территории перед подъездами</t>
  </si>
  <si>
    <t>30-00263</t>
  </si>
  <si>
    <t>Установить на придомовой территории МКД № 7 по улице 9-й Гвардейской Дивизии выставочный стенд для детских поделок, рисунков. Проект стенда согласовать с Советом Дома</t>
  </si>
  <si>
    <t>30-00274</t>
  </si>
  <si>
    <t>Установить столбы и произвести освещение вдоль тротуара по ул. 9-й Гвардейской Дивизии, от дома № 1 до дома № 26</t>
  </si>
  <si>
    <t>30-00296</t>
  </si>
  <si>
    <t>Установить «лежачие полицейские» между 1 и 2 подъездом  и у 4 подъезда дома № 109 по ул. Связистов, сделанных по нормам и правилам</t>
  </si>
  <si>
    <t>26-005</t>
  </si>
  <si>
    <t>Асфальтировать дороги с устройством тротуаров: пер. Порт-Артурский: 1-й (1 - 80), 2-й (1 - 82), 3-й (1 - 76), 4-й (1 - 77), 5-й (1 - 74), 6-й (1 - 73), 7-й (1 - 74), 8-й (1 - 63), 9-й (5 - 59), 10-й (13 - 32), 12-й; пер. Каменогорский 1-й (1 - 58), 2-й (1 - 58); по ул. Каменогорской и ул. Порт-Артурской (2 - 76)</t>
  </si>
  <si>
    <t>26-109</t>
  </si>
  <si>
    <t>Произвести замену старых оконных блоков на новые пластиковые блоки в МКДОУ д/с № 443 по ул. 9-й Гвардейской Дивизии, 19</t>
  </si>
  <si>
    <t>31-00012</t>
  </si>
  <si>
    <t>Снос деревьев на территории овощехранилища у дома № 60 по ул. Забалуева</t>
  </si>
  <si>
    <t>31-00026</t>
  </si>
  <si>
    <t>Установка детской и спортивной площадок на территории между домами №№ 3, 5, 7, 9 по ул. Колхидская</t>
  </si>
  <si>
    <t>31-00030</t>
  </si>
  <si>
    <t>Ремонт двух туалетов в МБОУ СОШ № 191</t>
  </si>
  <si>
    <t>31-00035</t>
  </si>
  <si>
    <t>Замена 6 деревянных окон на пластиковые в МКДОУ детский сад № 112</t>
  </si>
  <si>
    <t>31-00043</t>
  </si>
  <si>
    <t>Обрезка и снос аварийных деревьев и порослей кустарника у домов №№ 9, 10, 11, 12, 13, 14 по ул. Филатова</t>
  </si>
  <si>
    <t>31-00049</t>
  </si>
  <si>
    <t>Строительство парковочных карманов на придомовой территории домов №№ 35, 35/1 по ул. Халтурина</t>
  </si>
  <si>
    <t>31-00073</t>
  </si>
  <si>
    <t>Установка новых элементов детской площадки во дворе дома № 11/1 по ул. Спортивная</t>
  </si>
  <si>
    <t>31-00111</t>
  </si>
  <si>
    <t>Установка ограждения из металлической сетки баскетбольной площадки у дома № 25 по ул. Спортивная</t>
  </si>
  <si>
    <t>31-00118</t>
  </si>
  <si>
    <t>Установка светофора на ул. Порт-Артурская, знаков «Дети идут в школу», установка знаков ограничения скорости для водителей и камеры, фиксирующей нарушения для безопасного перехода школьников к школе № 215</t>
  </si>
  <si>
    <t>31-00122</t>
  </si>
  <si>
    <t>Обустройство парковочного кармана для автомобилей во дворе дома № 250 по ул. Титова со стороны подъездов</t>
  </si>
  <si>
    <t>31-00128</t>
  </si>
  <si>
    <t>Обустройство газонного ограждения по всему периметру дома № 236/2 по ул. Титова</t>
  </si>
  <si>
    <t>31-00132</t>
  </si>
  <si>
    <t>Строительство тротуара вдоль дома № 242 по ул. Титова к ТЦ «Ягода». Строительство площадки для выгула собак</t>
  </si>
  <si>
    <t>32-00003</t>
  </si>
  <si>
    <t>Ремонт асфальтового покрытия расположенного на придомовой территории дома ул. Забалуева, 6</t>
  </si>
  <si>
    <t>32-00025</t>
  </si>
  <si>
    <t>Снос аварийных (ветхих) деревьев с последующим озеленением территории дома ул. Фасадная, 16</t>
  </si>
  <si>
    <t>32-00026</t>
  </si>
  <si>
    <t>Снос аварийных (ветхих) деревьев с последующим озеленением территории дома ул. Фасадная, 18</t>
  </si>
  <si>
    <t>32-00027</t>
  </si>
  <si>
    <t>Снос аварийных (ветхих) деревьев с последующим озеленением территории дома ул. Фасадная, 20</t>
  </si>
  <si>
    <t>32-00073</t>
  </si>
  <si>
    <t>Снос аварийных (ветхих) деревьев с последующим озеленением придомовых территорий дома ул. Невельского, 17</t>
  </si>
  <si>
    <t>32-00105</t>
  </si>
  <si>
    <t>Снос аварийных (ветхих) деревьев с последующим озеленением придомовой территории ул. Фасадная, 25</t>
  </si>
  <si>
    <t>32-00106</t>
  </si>
  <si>
    <t>Снос аварийных (ветхих) деревьев с последующим озеленением придомовой территории ул. Фасадная, 25/1</t>
  </si>
  <si>
    <t>32-00137</t>
  </si>
  <si>
    <t>Добавить единицы (большие автобусы) общественного транспорта на маршруты проходящие через ЖК «Дивногорский» и ЖК «Новомарусино»</t>
  </si>
  <si>
    <t>32-00140</t>
  </si>
  <si>
    <t>Капитальный ремонт отмостки вокруг МБОУ СОШ № 138</t>
  </si>
  <si>
    <t>32-00158</t>
  </si>
  <si>
    <t>Продолжить ремонт малого актового зала школы № 89 (ул. Халтурина, 30/1)</t>
  </si>
  <si>
    <t>32-00166</t>
  </si>
  <si>
    <t>Освещение улицы в Балластном карьере 1-й переулок Балластный (вдоль болота)</t>
  </si>
  <si>
    <t>32-00167</t>
  </si>
  <si>
    <t>Освещение улицы в Балластном карьере от дома № 5б по 2-му Балластному переулку до дома № 76 по Балластному переулку</t>
  </si>
  <si>
    <t>32-00168</t>
  </si>
  <si>
    <t>Освещение улицы в Балластном карьере от дома № 75 по Балластному переулку в сторону с/х Левобережный</t>
  </si>
  <si>
    <t>32-00169</t>
  </si>
  <si>
    <t>Освещение улицы в Балластном карьере от дома № 76 по Балластному переулку до дома № 28в по ул.Балластная</t>
  </si>
  <si>
    <t>32-00210</t>
  </si>
  <si>
    <t>Спил аварийных деревьев, санитарная обрезка в Балластном карьере по адресу ул. Балластная, 15, 22б</t>
  </si>
  <si>
    <t>32-00214</t>
  </si>
  <si>
    <t>Спил аварийных деревьев, санитарная обрезка в Балластном карьере по адресу по ул. Клубной от здания 37 к. 2 до поликлиники (ул. Клубная, 37)</t>
  </si>
  <si>
    <t>32-00238</t>
  </si>
  <si>
    <t>Отсыпка и грейдирование дороги в Балластном карьере Балластный переулок от дома № 34 до дома № 75 с проулками</t>
  </si>
  <si>
    <t>32-00240</t>
  </si>
  <si>
    <t>Отсыпка и грейдирование дороги в Балластном карьере ул. 2-я Клубная</t>
  </si>
  <si>
    <t>21-058</t>
  </si>
  <si>
    <t>Выполнить ремонт дороги от остановки общественного транспорта «Ягодинская», на ул. Ягодинской от дома № 12а до дома № 59, от дома № 1 до дома № 37, от дома № 9 до дома № 42г, от дома № 7 до дома № 45, от дома № 21 до дома № 32, от дома № 7 до дома № 55</t>
  </si>
  <si>
    <t>33-00064</t>
  </si>
  <si>
    <t>Организовать установку дорожных знаков «жилая зона» перед домом по ул. Горская, 2 при движении от площади Лыщинского</t>
  </si>
  <si>
    <t>33-00065</t>
  </si>
  <si>
    <t>Организовать установку дорожных знаков «Жилая зона» перед домом по ул. Горский микрорайон, 1 при движении от поворота с улицы Блюхера</t>
  </si>
  <si>
    <t>33-00095</t>
  </si>
  <si>
    <t>Устройство тратуара от дома № 18а к дому № 16 по ул. Ватутина вдоль забора с выходом на детскую площадку</t>
  </si>
  <si>
    <t>33-00100</t>
  </si>
  <si>
    <t>Ул. Титова,  2. Ремонт дорожного покрытия на прилегающей к дому автостоянке, расположенной  на муниципальной территории с торца дома</t>
  </si>
  <si>
    <t>33-00171</t>
  </si>
  <si>
    <t>Ул. Пермитина,  6. Ремонт троутара от дома № 6 по ул. Пермитина до дома № 4 по ул. Пермитина</t>
  </si>
  <si>
    <t>33-00218</t>
  </si>
  <si>
    <t>Ул. Стартовая, 1. Запустить новые маршруты общественного транспорта</t>
  </si>
  <si>
    <t>33-00297</t>
  </si>
  <si>
    <t>1-й переулок Римского-Корсакова, 3/1. Благоустройство двора (покрытие детской площадки резиновым покрытием, асфальтирование придомовой территории и освещение детской площадки)</t>
  </si>
  <si>
    <t>33-00308</t>
  </si>
  <si>
    <t>Асфальтирование пешеходной дорожки между домом № 2 и домом № 4а по улице Римского-Корсакова</t>
  </si>
  <si>
    <t>33-00337</t>
  </si>
  <si>
    <t>Выполнить замену аварийных деревянных окон в количестве 15 шт. в корпусе детского сада № 88 по адресу: ул. Планировочная, 21</t>
  </si>
  <si>
    <t>33-00346</t>
  </si>
  <si>
    <t>Ул. Римского-Корсакова, 4. Обустройство придомовой территории</t>
  </si>
  <si>
    <t>33-00347</t>
  </si>
  <si>
    <t>Ул. Римского-Корсакова, 4. Оборудование парковочных мест</t>
  </si>
  <si>
    <t>33-00370</t>
  </si>
  <si>
    <t>Укладка тротуарной плитки на территории пешеходной зоны, расположенной между МБОУ СОШ № 210 и забором МАДОУ д/с № 298 и торцевой частью жилого дома по адресу: ул. микрорайон Горский, 11 ул. микрорайон Горский, 10</t>
  </si>
  <si>
    <t>33-00389</t>
  </si>
  <si>
    <t>Ул. Пермитина, 10. Установка малой игровой формы для детской площадки (горки)</t>
  </si>
  <si>
    <t>33-00390</t>
  </si>
  <si>
    <t>Ул. Пермитина, 10.  Установка спортивных тренажеров</t>
  </si>
  <si>
    <t>33-00391</t>
  </si>
  <si>
    <t>Ул. Пермитина, 10. Спил аварийного дерева № 1</t>
  </si>
  <si>
    <t>33-00478</t>
  </si>
  <si>
    <t>Сделать пешеходный переход к Пятерочке (где дома по ул. 1-Чулымская, 120 и 129‚ либо чуть дальше)</t>
  </si>
  <si>
    <t>33-00490</t>
  </si>
  <si>
    <t>Асфальтировать улицы и переулки микрорайона «Лесоперевалка»:  1-ю и 2-ю Ракитную; Дальнюю и 2-ю Дальнюю, Таёжную, Щукина, Яринскую, Болотную, Самотечную с переулками, Литовскую, 1-ю Чулымскую, 1-й Чулымский переулок, 2-ую Чулымскую, 3-ю Чулымскую, Попова, переулок Шоссейный, ул. Проточную, 1-ю, 2-ю, 3-ю Шоссейные</t>
  </si>
  <si>
    <t>33-00501</t>
  </si>
  <si>
    <t>Замена деревянных окон на пластиковые по программе «Школьное окно» в МКДОУ д/с № 66 в количестве 19 штук, S - 76 кв. м</t>
  </si>
  <si>
    <t>33-00517</t>
  </si>
  <si>
    <t>Спил аварийных деревьев за домом ул. 2-я Портовая, 15</t>
  </si>
  <si>
    <t>33-00566</t>
  </si>
  <si>
    <t>Заменить окна на пластиковые в 8-ми групповых ячейках, коридорах, кабинетах, прачечной в 1-м корпусе детского сада № 196 (ул. Полярная, 2)</t>
  </si>
  <si>
    <t>33-00609</t>
  </si>
  <si>
    <t>Оборудование детской площадки турником для детей возраста 8-10 лет, «рукоход» ул. 1-я Кустарная</t>
  </si>
  <si>
    <t>33-00618</t>
  </si>
  <si>
    <t>Организовать новый маршрут общественного транспорта через ул. Большая на правобережье города в связи с автомобильными пробками на пл. Труда из-за строительства 4 моста. Организовать маршрут до пл. К Маркса (метро)</t>
  </si>
  <si>
    <t>33-00632</t>
  </si>
  <si>
    <t>Обрезка аварийных деревьев по адресу: ул. 2-я Портовая, 23, 25, 29, 21</t>
  </si>
  <si>
    <t>33-00751</t>
  </si>
  <si>
    <t>Приобрести лампы патрон Е-27- 200 штук для МКУК ЦБС Ленинского района, филиал «Библиотека им. Н. А. Некрасова», расположенный по адресу: ул. Римского-Корсакова, 5/1</t>
  </si>
  <si>
    <t>33-00752</t>
  </si>
  <si>
    <t>Приобрести лампы люминесцентные – 50 штук для МКУК ЦБС Ленинского района, филиал «Библиотека им. Н. А. Некрасова», расположенный по адресу: ул. Римского-Корсакова, 5/1</t>
  </si>
  <si>
    <t>34-00020</t>
  </si>
  <si>
    <t>Создать место культурного отдыха (вело скейт парк с беговыми дорожками и т. д.) в шаговой доступности от улиц Смородиновая, Облачная, Клеверная, Лучистая</t>
  </si>
  <si>
    <t>34-00028</t>
  </si>
  <si>
    <t>Выполнить благоустройство дороги от дома № 1/1 до дома № 29 по ул. Ударной со стороны частного сектора. Благоустроить пешеходные дорожки на территории школы № 187. Демонтаж старой и устоновка новой детской площадки на территории домов ул. Ударная, 31, 33. Установить ограждение газонов ул. Ударная, 31, снести аварийную березу у 1-го подъезда</t>
  </si>
  <si>
    <t>34-00032</t>
  </si>
  <si>
    <t>Проложить тротуарную дорожку вдоль домов № 23/1 и 19 по ул. Ударной до школы № 187 с выходами на 8-й, 5-й, 4-й подъезды по ул. Ударной, 19. Проложить тротуарную дорожку от угла дома ул. Ударная, 23/1 до детской площадки. Сделать тротуарную дорожку с торца дома ул. Ударная, 19 до дома ул. Ударная, 33/1 (возле 8-го подъезда). Сделать парковку с торца дома ул. Ударная, 19 напротив школы № 187</t>
  </si>
  <si>
    <t>34-00034</t>
  </si>
  <si>
    <t>Выполнить снос и санитарную обрезку аварийных деревьев, высадить кустарники во дворе дома ул. Немировича-Данченко, 2</t>
  </si>
  <si>
    <t>34-00057</t>
  </si>
  <si>
    <t>Произвести санитарную вырубку кустарников и снос деревьев на муниципальной территории, расположенной между домом ул. Ударная, 27/2 и остановкой Кирзавод</t>
  </si>
  <si>
    <t>34-00121</t>
  </si>
  <si>
    <t>Выполнить благоустройство придомовой территории с расширением парковочных мест и расширением дороги по ул. Троллейная, 142</t>
  </si>
  <si>
    <t>34-00137</t>
  </si>
  <si>
    <t>Произвести замену деревянных окон в школе по ул. 9-й Гвардейской Дивизии (МБОУ СОШ № 129)</t>
  </si>
  <si>
    <t>34-00144</t>
  </si>
  <si>
    <t>Произвести демонтаж старых элементов существующей детской площадки и установить новую детскую площадку  на искусственном покрытии и лавочки на придомовой территории дома № 41 по ул. Троллейная</t>
  </si>
  <si>
    <t>34-00152</t>
  </si>
  <si>
    <t>Асфальтировать дороги, с установкой ливневых канализаций, по ул. Красных партизан, ул. 2-я Красных партизан, ул. Гражданская, ул. 2-я Гражданская, ул. Коммунальная, ул. 2-я Коммунальная, ул. Троллейная (номера домов: 102-120), ул. Степная (номера домов: 66-117)</t>
  </si>
  <si>
    <t>34-00187</t>
  </si>
  <si>
    <t>Произвести снос и санитарную обрезку деревьев на территории детского сада № 432 по ул. Тульской, 270/5 и ул. Немировича-Данченко, 24/1</t>
  </si>
  <si>
    <t>34-00192</t>
  </si>
  <si>
    <t>Произвести замену всех деревянных оконных блоков на пластиковые в помещении МБОУ СОШ № 187</t>
  </si>
  <si>
    <t>24-177</t>
  </si>
  <si>
    <t>Выполнить отсыпку щебнем дорог с устройством ливневой канализации по ул. Гражданская, 2-я Гражданская</t>
  </si>
  <si>
    <t>24-180</t>
  </si>
  <si>
    <t>Выполнить отсыпку щебнем дорог с установкой ливневой канализации по ул. Коммунальная, 2-я Коммунальная</t>
  </si>
  <si>
    <t>24-184</t>
  </si>
  <si>
    <t>Выполнить отсыпку щебнем дорог по ул. Красных Партизан, 2-я Красных Партизан с установкой ливневой канализации</t>
  </si>
  <si>
    <t>24-242</t>
  </si>
  <si>
    <t>Отсыпка щебнем дорог:  улицы 2-я  Карпинского, 2-я Пермская, с обязательным водоотведением (сточные каналы)</t>
  </si>
  <si>
    <t>35-00084</t>
  </si>
  <si>
    <t>Провести работы по восстановлению асфальтового покрытия возле второго подъезда дома № 99/2 по ул. Выборной</t>
  </si>
  <si>
    <t>35-00093</t>
  </si>
  <si>
    <t>Произвести ремонт асфальтового покрытия на внутридомовых проездах дома № 129/2 по ул. Выборной</t>
  </si>
  <si>
    <t>35-00110</t>
  </si>
  <si>
    <t>Установить мягкое прорезиненное покрытие на детской площадке на территории дома № 146 по ул. Выборная</t>
  </si>
  <si>
    <t>Администрация Октябрьского района</t>
  </si>
  <si>
    <t>35-00130</t>
  </si>
  <si>
    <t>Выполнить работы по ремонту асфальтового покрытия с двух торцов дома № 106 по ул. Выборная</t>
  </si>
  <si>
    <t>35-00176</t>
  </si>
  <si>
    <t>Установить новые игровые формы для детей разных возрастов на придомовой территории дома № 24 по ул. Вилюйской</t>
  </si>
  <si>
    <t>35-00225</t>
  </si>
  <si>
    <t>Установить детский игровой комплекс для детей младшего, среднего и старшего возраста с резиновым покрытием на территории многоквартирного дома № 154 по ул. Выборная</t>
  </si>
  <si>
    <t>35-00226</t>
  </si>
  <si>
    <t>Установить спортивный комплекс, тренажеры, перекладины, турники на детской площадке дома № 154 ул. Выборной</t>
  </si>
  <si>
    <t>35-00315</t>
  </si>
  <si>
    <t>Установить новые качели, горку, добавить новые игровые элементы на детской площадке по адресу: ул. Выборная, 101</t>
  </si>
  <si>
    <t>35-00320</t>
  </si>
  <si>
    <t>Установить ограждение пешеходной дорожки вдоль дома № 108 по ул. Выборная к МКДУ № 458</t>
  </si>
  <si>
    <t>35-00349</t>
  </si>
  <si>
    <t>Произвести замену старых деревянных окон на новые пластиковые в МБОУ СОШ № 206</t>
  </si>
  <si>
    <t>36-00025</t>
  </si>
  <si>
    <t>Благоустройство (асфальтирование) междворовых проездов домов № 349, 353, 357 по ул. Кирова</t>
  </si>
  <si>
    <t>36-00027</t>
  </si>
  <si>
    <t>Озеленение  придомовой территории дома № 280 по ул. Лескова (снос и обрезка аварийных и сильно разросшихся деревьев)</t>
  </si>
  <si>
    <t>36-00028</t>
  </si>
  <si>
    <t>Обустройство пешеходных дорожек на придомовой территории дома № 280 по ул. Лескова с двух сторон дома</t>
  </si>
  <si>
    <t>36-00032</t>
  </si>
  <si>
    <t>Обрезка деревьев во дворе домов № 388, № 392 по ул. Чехова</t>
  </si>
  <si>
    <t>36-00042</t>
  </si>
  <si>
    <t>Благоустройство и озеленение муниципальной территории между административным зданием № 261 по ул. Тургенева и МБОУ СОШ № 2 по ул. Чехова, 271 (обрезка деревьев, спил аварийных деревьев, выкорчевывание кустарников и пней, очистка территории от мусора, посев газонной травы)</t>
  </si>
  <si>
    <t>36-00047</t>
  </si>
  <si>
    <t>Выкорчевывание кустарников на пешеходной дорожке вдоль промышленной зоны «АО Новосибхимфарм» от ул. Лобова до ул. Переселенческая</t>
  </si>
  <si>
    <t>36-00048</t>
  </si>
  <si>
    <t>Благоустройство (асфальтирование) придомовой территории дома № 183 по ул. Толстого.</t>
  </si>
  <si>
    <t>36-00050</t>
  </si>
  <si>
    <t>Оборудование придомовой территории дома № 64 по ул. Никитина (оборудование спортивной площадки (установка спортивных тренажеров 2 шт.), установка ограждения детской площадки)</t>
  </si>
  <si>
    <t>36-00051</t>
  </si>
  <si>
    <t>Благоустройство (асфальтирование) пешеходной дорожки по диагонали придомовой территории  от дома № 64 по ул. Никитина до дома № 66 по ул. Никитина</t>
  </si>
  <si>
    <t>36-00087</t>
  </si>
  <si>
    <t>Установка искусственных неровностей с торцов дома № 260 по ул. Лескова для безопасности жителей</t>
  </si>
  <si>
    <t>36-00089</t>
  </si>
  <si>
    <t>Произвести ремонт существующего сухого бассейна на придомовой территории дома № 225 по ул. Тургенева</t>
  </si>
  <si>
    <t>36-00091</t>
  </si>
  <si>
    <t>Благоустройство (асфальтирование) придомовой территории дома № 223 по ул. Тургенева</t>
  </si>
  <si>
    <t>36-00092</t>
  </si>
  <si>
    <t>Обустройство придомовой территории дома № 223 по ул. Тургенева (установка детских игровых форм и спортивных тренажеров)</t>
  </si>
  <si>
    <t>36-00101</t>
  </si>
  <si>
    <t>Обустройство придомовой территории дома № 250 по ул. Лескова (установка ограждения детской площадки, установка спортивной секции для детей)</t>
  </si>
  <si>
    <t>36-00108</t>
  </si>
  <si>
    <t>Обустройство придомовой территории дома № 145 по ул. Ленинградская (оборудование детской и спортивной площадок)</t>
  </si>
  <si>
    <t>36-00110</t>
  </si>
  <si>
    <t>Частичный ремонт крыши четвертого этажа и крыши над актовым залом МБОУ СОШ № 75, ул. Тургенева, 202</t>
  </si>
  <si>
    <t>36-00111</t>
  </si>
  <si>
    <t>Капитальный ремонт санузлов МБОУ СОШ № 75, ул. Тургенева, 202 (замена сантехники, кафельной плитки, перегородок, дверей)</t>
  </si>
  <si>
    <t>36-00114</t>
  </si>
  <si>
    <t>Ремонт системы холодного, горячего водоснабжения и системы отопления МБОУ СОШ № 2, ул. Чехова, 271</t>
  </si>
  <si>
    <t>37-00016</t>
  </si>
  <si>
    <t>Обрезка деревьев на ул. Артиллерийская, от дома № 1 до дома № 61, по линии электропередач</t>
  </si>
  <si>
    <t>37-00017</t>
  </si>
  <si>
    <t>Ремонт асфальтового покрытия вокруг дома  ул. Гаранина, 25/1</t>
  </si>
  <si>
    <t>37-00018</t>
  </si>
  <si>
    <t>Сделать тротуар  перед домом по ул. Гаранина, 25/1 за счет газонов</t>
  </si>
  <si>
    <t>37-00019</t>
  </si>
  <si>
    <t>Заасфальтировать парковку для машин позади дома ул. Гаранина, 25/1, вдоль всей его длины, с предварительным спилом деревьев</t>
  </si>
  <si>
    <t>37-00023</t>
  </si>
  <si>
    <t>Оборудовать резиновое покрытие площадью 100 кв.метров на детской площадке у дома ул. Гаранина, 13, установить спортивные тренажеры и детскую карусель</t>
  </si>
  <si>
    <t>37-00032</t>
  </si>
  <si>
    <t>Установить на детской площадке дома № 182 по ул. Тургенева спорт инвентарь: турники, брусья,  теннисный стол, игровой элемент карусель, а также скамейки, урны</t>
  </si>
  <si>
    <t>37-00037</t>
  </si>
  <si>
    <t>Установить 6 скамеек на детской площадке дома № 34 по ул. Шевченко</t>
  </si>
  <si>
    <t>37-00038</t>
  </si>
  <si>
    <t>Произвести снос или обрезку аварийных деревьев во дворе дома №34 по ул. Шевченко</t>
  </si>
  <si>
    <t>37-00049</t>
  </si>
  <si>
    <t>Выполнить работы по асфальтированию двух автостоянок, возле 1 и 3 подъездов дома № 21 по ул. Гаранина</t>
  </si>
  <si>
    <t>37-00050</t>
  </si>
  <si>
    <t>Оборудовать пешеходную дорожку с торца 3 подъезда дома № 21 по ул. Гаранина</t>
  </si>
  <si>
    <t>37-00087</t>
  </si>
  <si>
    <t>Обустроить уличное освещение по улице Толстого от улицы Шевченко до улицы Сакко и Ванцетти</t>
  </si>
  <si>
    <t>37-00091</t>
  </si>
  <si>
    <t>Обустроить уличное освещение с установкой опор по улице Толстого от улицы Шевченко до улицы Сакко и Ванцетти</t>
  </si>
  <si>
    <t>37-00099</t>
  </si>
  <si>
    <t>Обустроить уличное освещение улицы Лескова от дома № 68 до дома № 114</t>
  </si>
  <si>
    <t>37-00103</t>
  </si>
  <si>
    <t>Провести уличное освещение по улице Малая Короленко от начала улицы до соединения с улицей Короленко</t>
  </si>
  <si>
    <t>37-00104</t>
  </si>
  <si>
    <t>Произвести срезку и снос аварийных зеленых насаждений по обеим сторонам улицы Малая Короленко</t>
  </si>
  <si>
    <t>37-00111</t>
  </si>
  <si>
    <t>Спил обрезка аварийных зеленых насаждений по всему периметру, вокруг домов № 176 и 178 по ул. Бориса Богаткова</t>
  </si>
  <si>
    <t>37-00118</t>
  </si>
  <si>
    <t>Благоустройство муниципальной территории по ул. Карла Либкнехта, напротив дома № 75 (снос обрезка аварийных зеленых насаждений)</t>
  </si>
  <si>
    <t>37-00122</t>
  </si>
  <si>
    <t>Установить на детской площадке дома № 3 по ул. Белинского три уличных спортивных тренажера и три садово-парковых дивана с навесом</t>
  </si>
  <si>
    <t>37-00123</t>
  </si>
  <si>
    <t>Снос аварийных деревьев на придомовой  территории ул. Гаранина, 19</t>
  </si>
  <si>
    <t>37-00132</t>
  </si>
  <si>
    <t>Спил аварийных деревьев между многоквартирными домами № 182 и № 184 по ул. Бориса Богаткова</t>
  </si>
  <si>
    <t>37-00134</t>
  </si>
  <si>
    <t>Установка игровых и спортивных элементов  на детской площадке по адресу: ул. Декабристов, 111</t>
  </si>
  <si>
    <t>37-00142</t>
  </si>
  <si>
    <t>Спил и обрезка аварийных зеленых насаждений на придомовой территории дома № 3 по улице Никитина</t>
  </si>
  <si>
    <t>37-00157</t>
  </si>
  <si>
    <t>Ремонт прачечной МКДОУ детский сад № 234 «Кроха» комбинированного вида, расположенного по адресу улица Никитина, 13а</t>
  </si>
  <si>
    <t>37-00171</t>
  </si>
  <si>
    <t>Замена деревянных окон на пластиковые в здании начальной школы МБОУ СОШ № 32, расположенной по адресу улица Никитина, 2</t>
  </si>
  <si>
    <t>37-00232</t>
  </si>
  <si>
    <t>Обрезать аварийные деревья в количестве 2 шт. у дома № 188/1 по улице Бориса Богаткова</t>
  </si>
  <si>
    <t>37-00240</t>
  </si>
  <si>
    <t>Отсыпка, ремонт дорожного покрытия улицы Якушева от дома № 53 до дома № 252. Сделать съезд с улицы Грибоедова на улицу Якушева с обустройством водоотвода</t>
  </si>
  <si>
    <t>37-00245</t>
  </si>
  <si>
    <t>Отсыпать дорожное покрытие улицы Декабристов от дома № 102 до дома № 207</t>
  </si>
  <si>
    <t>37-00251</t>
  </si>
  <si>
    <t>Обустройство освещения на улице Толстого на участке от улицы Сакко и Ванцетти до улицы Бориса Богаткова</t>
  </si>
  <si>
    <t>37-00257</t>
  </si>
  <si>
    <t>Установить на детской площадке, расположенной у дома № 7 по улице Воинская два уличных спортивных тренажера и две скамейки</t>
  </si>
  <si>
    <t>37-00258</t>
  </si>
  <si>
    <t>Снос и обрезка аварийных деревьев вблизи дома № 188 по улице Бориса Богаткова</t>
  </si>
  <si>
    <t>37-00259</t>
  </si>
  <si>
    <t>Обустройство газонного ограждения вокруг палисадника у дома № 188 по улице Бориса Богаткова</t>
  </si>
  <si>
    <t>37-00275</t>
  </si>
  <si>
    <t>Провести проект межевания квартала 147.02.02.02 с целью формирования земельного участка в границах земельных участков с номерами 54:35:071135:24 (детский сад № 501), 54:35:071135:13 (ул. Бориса Богаткова, 194/7), 54:35:071135:34 (ул. Бориса Богаткова, 194/8), 54:35:071135:21 (ул. Бориса Богаткова, 194/3), с присвоением вновь сформированному участку кадастрового номера с назначением вида использования: участок под скверы, с присвоением статуса сквера и наименования «Синичкин сквер», с дальнейшим благоустройством</t>
  </si>
  <si>
    <t>ДСиА</t>
  </si>
  <si>
    <t>37-00285</t>
  </si>
  <si>
    <t>Отремонтировать дорогу по улице Короленко от начала улицы до дома № 7</t>
  </si>
  <si>
    <t>37-00286</t>
  </si>
  <si>
    <t>Провести уличное освещение по улице Короленко от начала улицы до соединения с улицей Бориса Богаткова</t>
  </si>
  <si>
    <t>37-00298</t>
  </si>
  <si>
    <t>Оснащение прачечной МКДОУ «Детский сад № 303» по адресу: улица Никитина, 12 стиральной машиной, гладильным катком</t>
  </si>
  <si>
    <t>37-00314</t>
  </si>
  <si>
    <t>Спил, обрезка и вывоз аварийных зеленых насаждений с территории, предназначенной для эксплуатации зданий дровяников вблизи дома № 174 по улице Бориса Богаткова</t>
  </si>
  <si>
    <t>37-00346</t>
  </si>
  <si>
    <t>Оборудование детской площадки на территории дома № 13 по улице Грибоедова игровыми и спортивными элементами</t>
  </si>
  <si>
    <t>31-015</t>
  </si>
  <si>
    <t>Заменить ограждения в МКДОУ ЦРР  д/с № 501 по адресу: ул. Бориса Богаткова, 194/9</t>
  </si>
  <si>
    <t>38-00001</t>
  </si>
  <si>
    <t>Асфальтировать пешеходную дорожку от контейнерной площадки дома № 173 по улице Бориса Богаткова до пересечения пешеходной дорожки и внутриквартальной дороги между домами № 175 и № 177 по улице Бориса Богаткова</t>
  </si>
  <si>
    <t>38-00043</t>
  </si>
  <si>
    <t>Сделать пешеходный тротуар от детского сада № 453, расположенного по адресу: улица Бориса Богаткова, 163/10 до дома № 163/2 по улице Бориса Богаткова</t>
  </si>
  <si>
    <t>38-00067</t>
  </si>
  <si>
    <t>Установить прорезиненное покрытие (30 кв. м) под двумя качелями на детской площадке дома № 194/2 по улице Бориса Богаткова</t>
  </si>
  <si>
    <t>38-00097</t>
  </si>
  <si>
    <t>Выполнить освещение от улицы Воинская в сторону магазина «Магнит», расположенного по адресу: улица Военного Городка территория, 770/1 и в сторону улицы Тополевая</t>
  </si>
  <si>
    <t>38-00099</t>
  </si>
  <si>
    <t>Установить дорожный знак, обеспечивающий безопасность пешеходов в районе Детской школы искусств № 12, расположенной по адресу: улица Гаранина, 7/1 и Спортивной школы олимпийского резерва по фехтованию, расположенной по адресу: улица Гаранина, 2</t>
  </si>
  <si>
    <t>38-00126</t>
  </si>
  <si>
    <t>Обустроить систему водоотведения от дома № 10 по улице Стофато</t>
  </si>
  <si>
    <t>38-00134</t>
  </si>
  <si>
    <t>Установить спортивные тренажеры на детской площадке перед домом № 774 по улице Военного Городка территория</t>
  </si>
  <si>
    <t>38-00182</t>
  </si>
  <si>
    <t>Асфальтировать внутриквартальный проход между домами №№ 196, 206 по улице Бориса Богаткова с обустройством разноуровнего спуска и установкой перил</t>
  </si>
  <si>
    <t>38-00200</t>
  </si>
  <si>
    <t>Установить малые детские формы на детской площадке дома № 216 по улице Бориса Богаткова</t>
  </si>
  <si>
    <t>38-00201</t>
  </si>
  <si>
    <t>Установить детский спортивный комплекс на детской площадке дома № 216 по улице Бориса Богаткова</t>
  </si>
  <si>
    <t>38-00218</t>
  </si>
  <si>
    <t>Снести (обрезать) зеленые насаждения от торца дома № 179 по улице Бориса Богаткова вдоль внутриквартальной дороги с обоих сторон до дома № 193 по улице Бориса Богаткова</t>
  </si>
  <si>
    <t>38-00223</t>
  </si>
  <si>
    <t>Установить малые детские формы на детской площадке дома № 167 по улице Бориса Богаткова</t>
  </si>
  <si>
    <t>38-00227</t>
  </si>
  <si>
    <t>Снос (обрезка) зеленых насаждений за домом № 198 по улице Бориса Богаткова</t>
  </si>
  <si>
    <t>38-00235</t>
  </si>
  <si>
    <t>Выполнить ремонт лестницы за домом  № 9/1 по улице Военная</t>
  </si>
  <si>
    <t>38-00236</t>
  </si>
  <si>
    <t>Благоустроить территорию между домом № 9/1 по улице Военная и школой № 202, расположенной по адресу: улица Белинского, 1</t>
  </si>
  <si>
    <t>38-00244</t>
  </si>
  <si>
    <t>Выполнить ремонт шести крылец (ступени и перила) по адресу: улица Бориса Богаткова, 220, МКДОУ ДС № 440</t>
  </si>
  <si>
    <t>38-00276</t>
  </si>
  <si>
    <t xml:space="preserve">Сделать замену окон в детском саду № 453 по адресу: улица Бориса Богаткова, 197/1 </t>
  </si>
  <si>
    <t>38-00285</t>
  </si>
  <si>
    <t>Асфальтировать пешеходный тротуар с оборудованием перил с двух сторон от дома № 9/1 по улице Военная в направлении школы № 202, расположенной по адресу: улица Белинского, 1</t>
  </si>
  <si>
    <t>38-00299</t>
  </si>
  <si>
    <t>Заменить старые деревянные окна на новые пластиковые окна (136 штук) в детском саду № 490, расположенном по адресу: улица Федосеева, 1А</t>
  </si>
  <si>
    <t>38-00307</t>
  </si>
  <si>
    <t>Продлить ограждение вдоль детской площадки по адресу: улица Бориса Богаткова, 183</t>
  </si>
  <si>
    <t>38-00309</t>
  </si>
  <si>
    <t>Установить искусственные неровности 2 шт. вдоль внутриквартального проезда у дома № 183 по улице Бориса Богаткова</t>
  </si>
  <si>
    <t>38-00310</t>
  </si>
  <si>
    <t>Установить спортивные тренажеры на детской площадке по адресу: улица Бориса Богаткова, 183</t>
  </si>
  <si>
    <t>38-00319</t>
  </si>
  <si>
    <t>Установить вазоны в количестве 15 штук на придомовой территории дома № 16 по улице Военная</t>
  </si>
  <si>
    <t>38-00338</t>
  </si>
  <si>
    <t>Выполнить озеленение на придомовой территории дома № 32 по адресу улица Федосеева</t>
  </si>
  <si>
    <t>38-00339</t>
  </si>
  <si>
    <t>Установить спортивные элементы на придомовой территории дома № 32 по адресу улица Федосеева</t>
  </si>
  <si>
    <t>38-00341</t>
  </si>
  <si>
    <t>Установить скамьи на придомовой территории дома № 32 по адресу улица Федосеева</t>
  </si>
  <si>
    <t>39-00013</t>
  </si>
  <si>
    <t>Замена окон в здании МБОУ СОШ 194, расположенном по адресу г. Новосибирск, Октябрьский район, ул. Лазурная, 10/1</t>
  </si>
  <si>
    <t>39-00015</t>
  </si>
  <si>
    <t>Устройство крыши-козырька на главном входе в здание МКДОУ д/с № 482 комбинированного вида «Радуга» по адресу г. Новосибирск, ул. Лазурная, 2/1</t>
  </si>
  <si>
    <t>39-00018</t>
  </si>
  <si>
    <t>Замена окон в здании МКДОУ д/с № 482 комбинированного вида «Радуга» по адресу г. Новосибирск, ул. Лазурная, 2/1</t>
  </si>
  <si>
    <t>39-00019</t>
  </si>
  <si>
    <t>Произвести вырубку деревьев на земельном участке вокруг здания МКДОУ д/с № 482 комбинированного вида «Радуга» по адресу г. Новосибирск, ул. Гусинобродский тракт, 18</t>
  </si>
  <si>
    <t>39-00023</t>
  </si>
  <si>
    <t>Капитальный ремонт эвакуационных выходов с крыльцом в здании МКДОУ д/с № 482 комбинированного вида «Радуга» по адресу: г. Новосибирск, ул. Гусинобродский тракт, 18</t>
  </si>
  <si>
    <t>39-00027</t>
  </si>
  <si>
    <t>Ремонт асфальтового покрытия у многоквартирных домов № 33, 35, 37 по ул. В. Высоцкого</t>
  </si>
  <si>
    <t>39-00028</t>
  </si>
  <si>
    <t>Ремонт подпорной стенки дома В. Высоцкого, 33</t>
  </si>
  <si>
    <t>39-00055</t>
  </si>
  <si>
    <t>Замена дверей в подвал корпуса образовательного учреждения ДОУ № 102 по адресу г. Новосибирск, ул.  В. Высоцкого, 36/2</t>
  </si>
  <si>
    <t>39-00072</t>
  </si>
  <si>
    <t xml:space="preserve">Сделать спортивную площадку с уличными тренажерами во дворе многоквартирного дома № 41/4 по ул. В. Высоцкого </t>
  </si>
  <si>
    <t>39-00094</t>
  </si>
  <si>
    <t>Установить ограждение зеленой зоны от первого до 14 подъезда на территории многоквартирного дома № 6 по ул. Лазурная</t>
  </si>
  <si>
    <t>39-00098</t>
  </si>
  <si>
    <t>Спилить деревья у подъезда № 14 многоквартирного дома по ул. Лазурная, 6</t>
  </si>
  <si>
    <t>39-00102</t>
  </si>
  <si>
    <t>Установка малых игровых форм и ограждения на детской площадке многоквартирного дома № 5 по ул. В. Высоцкого</t>
  </si>
  <si>
    <t>39-00105</t>
  </si>
  <si>
    <t>Строительство лестницы от домов № 13, 15 по ул. В .Высоцкого к зданию по ул. Высоцкого, 9</t>
  </si>
  <si>
    <t>39-00112</t>
  </si>
  <si>
    <t>Установить ограждение на территории многоквартирного дома № 4 по ул. Лазурная между домами № 4 и 4/1 по ул. Лазурная</t>
  </si>
  <si>
    <t>39-00116</t>
  </si>
  <si>
    <t>Строительство двух лестниц к детской спортивной игровой площадке на территории многоквартирного дома № 27 по ул. Высоцкого</t>
  </si>
  <si>
    <t>39-00125</t>
  </si>
  <si>
    <t>Установить ограждение между двором по ул. Лазурная, 10 и дорогой, ведущей к бассейну  «Лазурный»</t>
  </si>
  <si>
    <t>39-00128</t>
  </si>
  <si>
    <t>Сделать тротуар с перилами от многоквартирного дома № 25 по ул. Высоцкого до дома № 22 по ул. Лазурная</t>
  </si>
  <si>
    <t>40-00012</t>
  </si>
  <si>
    <t>Передать на баланс города тротуары в КП «Красная горка» (ул. Высокогорная, 41-62/4 и 1-я Родниковая, 30-60)</t>
  </si>
  <si>
    <t>40-00013</t>
  </si>
  <si>
    <t>Передать на баланс города знаков дорожного движения в КП «Красная горка» (ул. Высокогорная, 41-62/4 и 1-я Родниковая, 30-60)</t>
  </si>
  <si>
    <t>40-00026</t>
  </si>
  <si>
    <t>Оборудовать всем необходимым площадку для детей от 3 до 7 лет в КП «Красная горка» между домами № 45 и 47 по ул. Высокогорная</t>
  </si>
  <si>
    <t>40-00034</t>
  </si>
  <si>
    <t>Установить скамейки на территории детской площадки (ул. Восход, 26/1)</t>
  </si>
  <si>
    <t>40-00035</t>
  </si>
  <si>
    <t>Установить ограждение на детскую площадку (ул. Восход, 26/1)</t>
  </si>
  <si>
    <t>40-00036</t>
  </si>
  <si>
    <t>Произвести ремонт асфальтового покрытия на внутренней и внешней территории МКД (ул. Восход, 26/1)</t>
  </si>
  <si>
    <t>40-00043</t>
  </si>
  <si>
    <t>Установить пандусы (ул. Восход, 26/1)</t>
  </si>
  <si>
    <t>40-00047</t>
  </si>
  <si>
    <t>Организовать освещение 1го Инюшенского переулка от дома № 1 до дома № 10</t>
  </si>
  <si>
    <t>40-00053</t>
  </si>
  <si>
    <t>Отремонтировать и обновить детскую площадку за домом № 37 по ул. Гурьевская</t>
  </si>
  <si>
    <t>40-00054</t>
  </si>
  <si>
    <t>Установить новые ограждения для газонов на придомовой территории (ул. Гурьевская, 37)</t>
  </si>
  <si>
    <t>40-00073</t>
  </si>
  <si>
    <t>Отсыпать щебнем ул. 1 Крупской пер.</t>
  </si>
  <si>
    <t>40-00075</t>
  </si>
  <si>
    <t>Установить возле каждого подъезда урны (ул. Добролюбова, 18)</t>
  </si>
  <si>
    <t>40-00077</t>
  </si>
  <si>
    <t>Снос аварийных деревьев 2 Крупской пер.</t>
  </si>
  <si>
    <t>40-00088</t>
  </si>
  <si>
    <t>Демонтировать здание по ул. Большевистская, 12 и перевести территорию в зону рекреации</t>
  </si>
  <si>
    <t>40-00089</t>
  </si>
  <si>
    <t>Добиться освобождения муниципальной территории от контейнеров около кафе «Виват» (ул. Выборная, 100), загромождающие проезд на ул. Хитровская</t>
  </si>
  <si>
    <t>40-00091</t>
  </si>
  <si>
    <t>Установка ограждения на детской площадке по адресу: ул. Кирова, 76</t>
  </si>
  <si>
    <t>40-00104</t>
  </si>
  <si>
    <t>Благоустройство проездов частного сектора по 6й Камышенский пер.</t>
  </si>
  <si>
    <t>40-00108</t>
  </si>
  <si>
    <t>Благоустройство проездов частного сектора по 5й Инюшенский пер.</t>
  </si>
  <si>
    <t>40-00119</t>
  </si>
  <si>
    <t xml:space="preserve">Выполнить устройство освещения дороги ул. Родниковая до дома № 60 по ул. 1я Родниковая </t>
  </si>
  <si>
    <t>40-00136</t>
  </si>
  <si>
    <t>Произвести обрезку деревьев по ул. Хитровская (вдоль путепровода) до ул. Лазо</t>
  </si>
  <si>
    <t>40-00137</t>
  </si>
  <si>
    <t>Произвести обрезку деревьев по пер. Камышенский Лог от  дома № 106 до дома № 110</t>
  </si>
  <si>
    <t>40-00161</t>
  </si>
  <si>
    <t>Заменить фонари уличного освещения на более эффективные по улице Осипова</t>
  </si>
  <si>
    <t>40-00162</t>
  </si>
  <si>
    <t>Заменить фонари уличного освещения на более эффективные по улице Взлетная</t>
  </si>
  <si>
    <t>40-00163</t>
  </si>
  <si>
    <t>Заменить фонари уличного освещения на более эффективные по улице Барнаульский пер.</t>
  </si>
  <si>
    <t>40-00164</t>
  </si>
  <si>
    <t>Заменить фонари уличного освещения на более эффективные по улице Абразивная</t>
  </si>
  <si>
    <t>40-00165</t>
  </si>
  <si>
    <t>Заменить фонари уличного освещения на более эффективные по улице Выборный проезд</t>
  </si>
  <si>
    <t>40-00166</t>
  </si>
  <si>
    <t>Смонтировать дополнительные светильники уличного освещения на существующих столбах по адресу: ул. Взлетная, 1а</t>
  </si>
  <si>
    <t>40-00167</t>
  </si>
  <si>
    <t>Смонтировать дополнительные светильники уличного освещения на существующих столбах по адресу: ул. Взлетная, 29</t>
  </si>
  <si>
    <t>40-00168</t>
  </si>
  <si>
    <t>Смонтировать дополнительные светильники уличного освещения на существующих столбах по адресу: ул. Взлетная, 37</t>
  </si>
  <si>
    <t>30-014</t>
  </si>
  <si>
    <t xml:space="preserve">Выполнить работы по замене ограждения МКДОУ д/с № 391 по адресу: ул. Бориса Богаткова, 25 </t>
  </si>
  <si>
    <t>41-00010</t>
  </si>
  <si>
    <t>Благоустройство придомовой территории (обрезка деревьев, сучьев) по ул. Автогенная, 158</t>
  </si>
  <si>
    <t>41-00012</t>
  </si>
  <si>
    <t>Оформление придомовой детской площадки спортивным инвентарем. Разделить визуально территорию для малышей и подростков. Установка турников и фигур на пружинах и заборчика по ул. Ленинградская, 273</t>
  </si>
  <si>
    <t>41-00013</t>
  </si>
  <si>
    <t xml:space="preserve">Обрезка и спил аварийных деревьев вокруг домов № 161 и № 163 (с 1 по 4 подъезд) и на дворовой территории домов № 161 и № 163 (с 1 по 4 подъезд) по ул. Большевистская </t>
  </si>
  <si>
    <t>41-00016</t>
  </si>
  <si>
    <t>Установка ограждений для цветников на территории возле подъездов домов № 161 и № 163 по ул. Большевистская</t>
  </si>
  <si>
    <t>41-00038</t>
  </si>
  <si>
    <t>Ускорить ремонт школы № 167 по улице Панфиловцев, 41</t>
  </si>
  <si>
    <t>41-00048</t>
  </si>
  <si>
    <t>Сделать пешеходную придомовую дорожку по адресу улица Автогенная, 117</t>
  </si>
  <si>
    <t>41-00050</t>
  </si>
  <si>
    <t>По итогам заключения  МЖКХ о состоянии домов по адресу улица Автогенная, 119, 117, 115 принять решение о необходимости включения домов в список аварийного жилого фонда</t>
  </si>
  <si>
    <t>41-00057</t>
  </si>
  <si>
    <t>Обрезка аварийных тополей по ул. Грибоедова дома № 162, 158</t>
  </si>
  <si>
    <t>41-00066</t>
  </si>
  <si>
    <t>Произвести реконструкцию детской площадки по улице III Интернационала, между домами № 276 и № 278</t>
  </si>
  <si>
    <t>41-00075</t>
  </si>
  <si>
    <t>Спил аварийных деревьев по улице 9-го ноября (двум сторонам улицы частного сектора от дома № 201 до дома № 218)</t>
  </si>
  <si>
    <t>41-00078</t>
  </si>
  <si>
    <t xml:space="preserve">Благоустройство парковочных карманов во дворе дома № 32 по улице Грибоедова </t>
  </si>
  <si>
    <t>41-00091</t>
  </si>
  <si>
    <t>Установить асфальтовое покрытие дороги на улице Радистов</t>
  </si>
  <si>
    <t>41-00093</t>
  </si>
  <si>
    <t>Установка спортивной детской площадки рядом с домом по улице Пешеходная, 5/1</t>
  </si>
  <si>
    <t>41-00106</t>
  </si>
  <si>
    <t xml:space="preserve">По ул. Профсоюзная, 17, 13, 19, 23 ремонт асфальтового покрытия </t>
  </si>
  <si>
    <t>41-00123</t>
  </si>
  <si>
    <t>Спил аварийных деревьев по адресу ул. Белинского, 202</t>
  </si>
  <si>
    <t>28-026</t>
  </si>
  <si>
    <t xml:space="preserve">Установка системы снегозадержания и системы сливных труб по периметру всей кровли МКДОУ д/с № 389 (ул. Большевистская, 159а) </t>
  </si>
  <si>
    <t>29-027</t>
  </si>
  <si>
    <t>Приобретение и установка кухонного оборудования для МКДОУ д/с № 234 «Кроха» по ул. Кирова, 288 (приобретение пароконвектомата Abat (Абат) ПКА 6-1/1ПМ, подставки под пароконвектомат, гастроёмкости, фильтра водоумягчителя)</t>
  </si>
  <si>
    <t>42-00003</t>
  </si>
  <si>
    <t>Установка детского городка и спортивных элементов по адресу: ул. Героев Революции, 33</t>
  </si>
  <si>
    <t>Администрация Первомайского района</t>
  </si>
  <si>
    <t>42-00016</t>
  </si>
  <si>
    <t>Ремонт отмостки здания МБОУ СОШ № 144</t>
  </si>
  <si>
    <t>42-00019</t>
  </si>
  <si>
    <t>Спил аварийных деревьев на территории МБОУ ТЛИ № 128</t>
  </si>
  <si>
    <t>42-00027</t>
  </si>
  <si>
    <t>Спил аварийных деревьев по адресу: ул. Маяковского, 17</t>
  </si>
  <si>
    <t>42-00028</t>
  </si>
  <si>
    <t>Ремонт отмостки здания МКДОУ д/с № 11</t>
  </si>
  <si>
    <t>42-00033</t>
  </si>
  <si>
    <t>Установка детской площадки по адресу: ул. Физкультурная, 18</t>
  </si>
  <si>
    <t>42-00039</t>
  </si>
  <si>
    <t>Установка детской площадки по адресу: ул. Чапаева, 3</t>
  </si>
  <si>
    <t>42-00050</t>
  </si>
  <si>
    <t>Установка детской площадки с резиновым покрытием по адресу: ул. Маяковского, 4/1 и ул. Маяковского, 4/2</t>
  </si>
  <si>
    <t>42-00054</t>
  </si>
  <si>
    <t>Асфальтирование дорог и благоустройство тротуаров в частном секторе по ул. 8-го Марта, Уральская, Содружества, Тельбесская, 2-ая Ключевая, Речная, Карская, Капитана Сигова, Черепановская</t>
  </si>
  <si>
    <t>42-00057</t>
  </si>
  <si>
    <t>Спил аварийных деревьев по адресу: ул. Эйхе, 9б</t>
  </si>
  <si>
    <t>42-00059</t>
  </si>
  <si>
    <t>Установка детской игровой  площадки с уличными тренажерами по адресу: ул. Героев Революции, 31</t>
  </si>
  <si>
    <t>42-00064</t>
  </si>
  <si>
    <t>Установка детской площадки по адресу: ул. М. Ульяновой, 18</t>
  </si>
  <si>
    <t>42-00079</t>
  </si>
  <si>
    <t>Устройство парковочных карманов во дворе по адресу: ул. Первомайская, 116, 118</t>
  </si>
  <si>
    <t>42-00081</t>
  </si>
  <si>
    <t>Установка детской площадки по адресу: ул. Первомайская, 120/1</t>
  </si>
  <si>
    <t>42-00082</t>
  </si>
  <si>
    <t>Установка детской площадки  по адресу: ул. Марата, 1</t>
  </si>
  <si>
    <t>42-00083</t>
  </si>
  <si>
    <t>Заасфальтировать ул. Стрелочную</t>
  </si>
  <si>
    <t>42-00084</t>
  </si>
  <si>
    <t>Установка детской площадки по адресу: ул. Героев Революции, 30/1</t>
  </si>
  <si>
    <t>42-00089</t>
  </si>
  <si>
    <t>Устройство парковочных карманов по адресу: ул. Героев Революции, 32</t>
  </si>
  <si>
    <t>42-00096</t>
  </si>
  <si>
    <t>Установка детской игровой  площадки с уличными тренажерами  по адресу: ул. Первомайская, 168</t>
  </si>
  <si>
    <t>33-083</t>
  </si>
  <si>
    <t>Заменить окна на ПВХ в МКДОУ д/с № 11</t>
  </si>
  <si>
    <t>43-00014</t>
  </si>
  <si>
    <t>Установка лавочек и скамеек во дворе дома № 12 по ул. Твардовского</t>
  </si>
  <si>
    <t>43-00023</t>
  </si>
  <si>
    <t>Асфальтирование хоккейной коробки МБОУ СОШ №141</t>
  </si>
  <si>
    <t>43-00024</t>
  </si>
  <si>
    <t>Монтаж освещения хоккейной коробки МБОУ СОШ № 141</t>
  </si>
  <si>
    <t>43-00034</t>
  </si>
  <si>
    <t xml:space="preserve">Установка детской площадки между домом № 8а по ул. Твардовского и домом № 3/1 по ул. Шукшина </t>
  </si>
  <si>
    <t>43-00045</t>
  </si>
  <si>
    <t>Монтаж освещения ул. А. Ерёмина и ул. Твардовского пер.</t>
  </si>
  <si>
    <t>43-00046</t>
  </si>
  <si>
    <t>Спил аварийных деревьев между домами № 25 и № 29 по ул. Ученическая</t>
  </si>
  <si>
    <t>43-00049</t>
  </si>
  <si>
    <t>Установка детской площадки между домами № 1 и № 1а по ул. Ученическая</t>
  </si>
  <si>
    <t>43-00071</t>
  </si>
  <si>
    <t>Установка детской площадки со спортивными тренажерами по адресу: ул. Вересаева, 1/1</t>
  </si>
  <si>
    <t>43-00073</t>
  </si>
  <si>
    <t>Устройство парковочных карманов во дворе дома ул. Березовая, 5/1</t>
  </si>
  <si>
    <t>43-00076</t>
  </si>
  <si>
    <t>Устройство парковочных карманов по адресу: ул. Березовая, 5/2</t>
  </si>
  <si>
    <t>43-00082</t>
  </si>
  <si>
    <t>Установка детской площадки по адресу: ул. Пришвина, 1</t>
  </si>
  <si>
    <t>43-00083</t>
  </si>
  <si>
    <t>Устройство парковочных карманов по адресу: ул. Пришвина, 1</t>
  </si>
  <si>
    <t>43-00088</t>
  </si>
  <si>
    <t>Устройство парковочных карманов по адресам: ул. Новоселов, 6, ул. Тенистая, 19, ул. Сызранская, 10</t>
  </si>
  <si>
    <t>43-00089</t>
  </si>
  <si>
    <t>Устройство спортивной площадки и установка уличного теннисного стола по адресу: ул. Сызранская, 8</t>
  </si>
  <si>
    <t>43-00097</t>
  </si>
  <si>
    <t>Реконструкция освещения по ул. Шукшина</t>
  </si>
  <si>
    <t>44-00004</t>
  </si>
  <si>
    <t>Асфальтирование дорог от ул. Прибрежный пер. до ул. Дементьева пер.</t>
  </si>
  <si>
    <t>44-00012</t>
  </si>
  <si>
    <t>Спил аварийных деревьев по ул. Узорная</t>
  </si>
  <si>
    <t>44-00015</t>
  </si>
  <si>
    <t>Устройство парковочных карманов по ул. Узорная, 1/1</t>
  </si>
  <si>
    <t>44-00037</t>
  </si>
  <si>
    <t>Установка детской площадки во дворе ул. Звездная, 11</t>
  </si>
  <si>
    <t>44-00040</t>
  </si>
  <si>
    <t>Спил аварийных деревьев по ул. Звездная, 14</t>
  </si>
  <si>
    <t>44-00043</t>
  </si>
  <si>
    <t>Замена окон здания МБОУ СОШ № 145</t>
  </si>
  <si>
    <t>44-00058</t>
  </si>
  <si>
    <t>Замена окон в здании МБОУ СОШ № 117</t>
  </si>
  <si>
    <t>44-00071</t>
  </si>
  <si>
    <t>Устройство парковочных карманов у домов № 1 и № 3 по ул. 1-я Механическая</t>
  </si>
  <si>
    <t>44-00072</t>
  </si>
  <si>
    <t>Установка детской площадки во дворе № 13 по ул. 1-я Механическая</t>
  </si>
  <si>
    <t>45-00081</t>
  </si>
  <si>
    <t>Организовать дополнительное движение общественного транспорта по маршруту: Микрорайон Щ-город. Ведь раньше был автобус № 2 с улицы Демакова</t>
  </si>
  <si>
    <t>45-00093</t>
  </si>
  <si>
    <t>Обеспечить автобусный маршрут в город с «Щ»</t>
  </si>
  <si>
    <t>45-00097</t>
  </si>
  <si>
    <t>Устройство тротуара во внутридворовом проезде ул. Иванова, 32 со стороны ул. Иванова</t>
  </si>
  <si>
    <t>Администрация Советского района</t>
  </si>
  <si>
    <t>45-00104</t>
  </si>
  <si>
    <t>Установить около подъездов деревянные скамейки со спинками, обновить мусорные урны (бульвар Молодежи, 2 и 4)</t>
  </si>
  <si>
    <t>45-00105</t>
  </si>
  <si>
    <t>Произвести капитальный ремонт дорожного полотна и тротуаров проезда, расположенного вдоль правой торцевой части домов № 6 - 12 по улице Терешковой</t>
  </si>
  <si>
    <t>45-00132</t>
  </si>
  <si>
    <t>Благоустроить дороги общего пользования улиц: Теплая, Зелёная, Космонавтов. путём асфальтирования в соответствие с государственными стандартами (требованиями) в России ГОСТ Р 54401-2011 (асфальтобетон дорожный литой горячий), ГОСТ Р 52289 -2004, с применением технических средств организации дорожного движения, с установлением, наличием вдоль дорог водостоков для поглощения и водозабора дождевой воды и талой воды при таяние снега весной</t>
  </si>
  <si>
    <t>45-00144</t>
  </si>
  <si>
    <t>Обустройство катка на месте старого бассейна во дворе ул. Иванова, 13 - 15</t>
  </si>
  <si>
    <t>45-00145</t>
  </si>
  <si>
    <t>Организовать движения автобуса по маршруту № 72 в период с мая по сентябрь до 22 часов, сохранив на маршруте 3 машины</t>
  </si>
  <si>
    <t>45-00208</t>
  </si>
  <si>
    <t>Обустройство пешеходной дорожки от ул. Коптюга вдоль кольца до лабораторного корпуса НГУ</t>
  </si>
  <si>
    <t>45-00252</t>
  </si>
  <si>
    <t>Ограждение газонов ул. Мусы Джалиля, 4</t>
  </si>
  <si>
    <t>45-00335</t>
  </si>
  <si>
    <t>Ул. Героев труда, 2 – обустройство ливневой канализации, ремонт внутридворовой территории</t>
  </si>
  <si>
    <t>45-00374</t>
  </si>
  <si>
    <t>Благоустроить подходы к светофору на Строителей. Увеличить длительность времени для перехода</t>
  </si>
  <si>
    <t>45-00431</t>
  </si>
  <si>
    <t>Обустроить пешеходный переход через улицу Николаева в районе пересечения её асфальтированной пешеходной дорожкой в районе здания № 7/1, приблизительно в 250 метрах от перекрёстка улиц Николаева и Инженерной</t>
  </si>
  <si>
    <t>45-00440</t>
  </si>
  <si>
    <t>Демонтировать ограждения вдоль дорог и тротуаров, в тех местах, где их нахождение не обязательно согласно действующим нормам</t>
  </si>
  <si>
    <t>45-00484</t>
  </si>
  <si>
    <t>Наладить освещение района Щ</t>
  </si>
  <si>
    <t>45-00523</t>
  </si>
  <si>
    <t>Закрыть решёткой дренажную канаву, находящуюся между домом Морской проспект, 46 и проезжей частью улицы Ильича</t>
  </si>
  <si>
    <t>45-00524</t>
  </si>
  <si>
    <t>Закрыть решёткой дренажные канавы на улице Коптюга</t>
  </si>
  <si>
    <t>45-00525</t>
  </si>
  <si>
    <t>Закрыть решёткой дренажную канаву, выходящую на проезжую часть в районе здания по адресу улица Кутателадзе, 4/2</t>
  </si>
  <si>
    <t>45-00527</t>
  </si>
  <si>
    <t>Установить урны для мусора с периодичностью в 200 метров вдоль тротуаров на улицах Мальцева, Воеводского и Академической</t>
  </si>
  <si>
    <t>45-00546</t>
  </si>
  <si>
    <t>Организовать проведение регулярных книжных ярмарок, аналогичных городским</t>
  </si>
  <si>
    <t>45-00572</t>
  </si>
  <si>
    <t>Обустройство санкционированного пешеходного перехода возле домов Цветной проезд, 7 и 9</t>
  </si>
  <si>
    <t>45-00597</t>
  </si>
  <si>
    <t>Установить ограждение территорий МБОУ Гимназия № 5</t>
  </si>
  <si>
    <t>45-00655</t>
  </si>
  <si>
    <t>Реализовать мероприятия по благоустройству территории в виде демонтажа бассейна «Гаврик», расположенного между домами № 15 и 17 по ул. Иванова</t>
  </si>
  <si>
    <t>46-00027</t>
  </si>
  <si>
    <t>Благоустройство внутриквартальной территории с обустройством парковочных карманов у домов ул. Мухачева, 8, 10 (ул. Красноуфимская, 12)</t>
  </si>
  <si>
    <t>46-00044</t>
  </si>
  <si>
    <t>Благоустройство сквера у набережной Обского моря в микрорайоне Левые Чемы</t>
  </si>
  <si>
    <t>46-00045</t>
  </si>
  <si>
    <t>Спортивная площадка (для мини футбола) у дома ул. Ветлужская, 22а (на пустыре)</t>
  </si>
  <si>
    <t>46-00068</t>
  </si>
  <si>
    <t>Решение проблемы долгостроя ул. Новоморская, 2</t>
  </si>
  <si>
    <t>46-00071</t>
  </si>
  <si>
    <t>Обновление и увеличение единиц муниципального пассажирского автотранспорта</t>
  </si>
  <si>
    <t>46-00079</t>
  </si>
  <si>
    <t>Решить вопрос долгостроя за домом ул. Новоморская, 2 (стройка СМУ 17)</t>
  </si>
  <si>
    <t>46-00098</t>
  </si>
  <si>
    <t>Освещение ул. Ветлужская</t>
  </si>
  <si>
    <t>46-00109</t>
  </si>
  <si>
    <t>Установка пластиковых окон в детском саде № 280 по ул. Красноуфимская, 4</t>
  </si>
  <si>
    <t>46-00116</t>
  </si>
  <si>
    <t>Устройство резинового покрытия на детскую площадку у дома ул. Новоморская, 26. Добавить детские и спортивные элементы с уличными тренажерами и малые архитектурные формы</t>
  </si>
  <si>
    <t>46-00121</t>
  </si>
  <si>
    <t>Провести инвентаризацию земельных участков и объектов инфраструктуры, поставить на баланс бесхозяйные земельные участки и объекты инфраструктуры на всем 46 округе</t>
  </si>
  <si>
    <t>46-00124</t>
  </si>
  <si>
    <t>Увеличить количество муниципальных автобусов, закупить новые автобусы</t>
  </si>
  <si>
    <t>46-00125</t>
  </si>
  <si>
    <t>Вернуть автобусный маршрут № 2</t>
  </si>
  <si>
    <t>46-00137</t>
  </si>
  <si>
    <t>Обустроить «умные», обогреваемые остановки с электронным табло по остановочным пунктам «Аптека», «Магазин», «Дом быта», «Клиника им. Мешалкина»</t>
  </si>
  <si>
    <t>ДИПРИП</t>
  </si>
  <si>
    <t>46-00145</t>
  </si>
  <si>
    <t>Отремонтировать дорожное полотно улицы Разъездная</t>
  </si>
  <si>
    <t>46-00216</t>
  </si>
  <si>
    <t>Закупить новые муниципальные автобусы</t>
  </si>
  <si>
    <t>46-00217</t>
  </si>
  <si>
    <t xml:space="preserve">Сократить промежуток движения автобусов на 25% </t>
  </si>
  <si>
    <t>46-00219</t>
  </si>
  <si>
    <t>Обустроить площадку отстоя транспорта на ост. «ул. Белоусова»</t>
  </si>
  <si>
    <t>46-00248</t>
  </si>
  <si>
    <t>Включить в программу «Школьное окно» МБОУ СОШ № 119</t>
  </si>
  <si>
    <t>46-00261</t>
  </si>
  <si>
    <t>Ремонт дворовых проездов ул. Сиреневая, 27</t>
  </si>
  <si>
    <t>46-00282</t>
  </si>
  <si>
    <t>Обустройство Сада памяти Степана Белоусова на ул. Белоусова</t>
  </si>
  <si>
    <t>46-00322</t>
  </si>
  <si>
    <t>Провести благоустройство «Сиреневого спуска» от ул. Шлюзовая между домами ул. Балтийская, 3 и ул. Шлюзовая, 37 к ул. Сиреневая (ремонт лестниц с устройством пандусов, устройство пешеходных дорожек с твердым покрытием, посадка деревьев и кустарников)</t>
  </si>
  <si>
    <t>46-00342</t>
  </si>
  <si>
    <t>Устройство тротуара у дома ул. Добровольческая, 2 от 6 подъезда до дома ул. Русская, 3</t>
  </si>
  <si>
    <t>46-00373</t>
  </si>
  <si>
    <t>Благоустроить склон от ул. Добровольческой к ул. Шлюзовая (за домами ул. Шлюзовая, 2, ул. Шлюзовая, 22)</t>
  </si>
  <si>
    <t>46-00377</t>
  </si>
  <si>
    <t>Установить площадку для игровых видов спорта с ограждением и литым прорезининным покрытием во дворе ул. Ветлужская, 22 а, ул. Ветлужская, 30, ул. Ветлужская, 32</t>
  </si>
  <si>
    <t>46-00379</t>
  </si>
  <si>
    <t>Вырубка аварийных тополей вдоль ул. Софийская и ул. Ветлужская с заменой их на посадки живой изгороди</t>
  </si>
  <si>
    <t>46-00387</t>
  </si>
  <si>
    <t>Ремонт кабинета информатики в школе № 61 ул. Иванова, 9</t>
  </si>
  <si>
    <t>36-003</t>
  </si>
  <si>
    <t>Увеличить количество автобусного парка муниципального транспорта на маршрутах №№ 7, 48, 36</t>
  </si>
  <si>
    <t>36-052</t>
  </si>
  <si>
    <t>Устройство пешеходной дорожки с твердым покрытием от 1-го подъезда дома по ул. Шлюзовая, 2 до 1-го подъезда дома по ул.  Шлюзовая, 8</t>
  </si>
  <si>
    <t>36-090</t>
  </si>
  <si>
    <t>Замена окон в здании МКДОУ д/с № 442</t>
  </si>
  <si>
    <t>47-00047</t>
  </si>
  <si>
    <t>Выполнить ремонт асфальтового покрытия проездов у дома ул. Лесосечная, 6</t>
  </si>
  <si>
    <t>47-00094</t>
  </si>
  <si>
    <t>Выполнить комплексное благоустройство с восстановлением покрытия проезжей части у домов № 4, 5, 6 по ул. Зеленая Горка</t>
  </si>
  <si>
    <t>47-00105</t>
  </si>
  <si>
    <t>Установить освещение по ул. Садовый проезд</t>
  </si>
  <si>
    <t>47-00128</t>
  </si>
  <si>
    <t>Уменьшение интервалов движения общественного транспорта (автобусов 4, маршруток № 52, № 65, № 23)</t>
  </si>
  <si>
    <t>47-00140</t>
  </si>
  <si>
    <t>Заменить все старые деревянные окна на новые в детском саду № 488 «Лебедушка» по адресу: ул. Экваторная, 20</t>
  </si>
  <si>
    <t>47-00141</t>
  </si>
  <si>
    <t>Выполнить кронирование ветхих деревьев и стрижку кустарников на территории детского сада № 488 «Лебедушка» по адресу: ул. Экваторная, 20</t>
  </si>
  <si>
    <t>47-00142</t>
  </si>
  <si>
    <t>Приобрести оборудование и инвентарь для детского сада № 488 «Лебедушка» по адресу: ул. Экваторная, 20</t>
  </si>
  <si>
    <t>47-00153</t>
  </si>
  <si>
    <t>Выполнить кронирование ветхих деревьев и стрижку кустарников на территории детского сада № 426 «Берендей» по адресу: ул. Экваторная, 1а</t>
  </si>
  <si>
    <t>47-00175</t>
  </si>
  <si>
    <t>Выполнить ремонт уборной комнаты для маломобильных групп населения в СОШ № 102 по адресу: ул. Экваторная, 5</t>
  </si>
  <si>
    <t>47-00188</t>
  </si>
  <si>
    <t>Провести ремонтные работы в Молодежном центре «Рассвет» по адресу: ул. Лесосечная, 4/1: утепление фасада, ремонт кровли</t>
  </si>
  <si>
    <t>47-00214</t>
  </si>
  <si>
    <t>Ликвидация временного ограждения территории на 1,5 метра по ул. Черносельская от начала улицы до дома № 14</t>
  </si>
  <si>
    <t>47-00224</t>
  </si>
  <si>
    <t>Ремонт территории вокруг храма и дороги ведущей к приходу (ул. Зоологическая, 8а)</t>
  </si>
  <si>
    <t>47-00236</t>
  </si>
  <si>
    <t>Увеличение количества подвижного состава на маршрутах микрорайона «Нижняя Ельцовка»</t>
  </si>
  <si>
    <t>47-00248</t>
  </si>
  <si>
    <t>Установка крытых остановок в микрорайоне «Нижняя Ельцовка» с актуальным расписанием маршрутов транспорта</t>
  </si>
  <si>
    <t>47-00376</t>
  </si>
  <si>
    <t>Расширение парка общественного транспорта маршрутов «Нижней Ельцовки»</t>
  </si>
  <si>
    <t>47-00378</t>
  </si>
  <si>
    <t>Уменьшить интервалы движения автобусов 52 и 52К, расширить график работы маршрутов до 23:00</t>
  </si>
  <si>
    <t>47-00379</t>
  </si>
  <si>
    <t>Рассмотреть вопрос переноса остановки «Лесосечная» (у дома ул. Лесосечная, 8) в сторону магазина «Мария-Ра» ул. Лесосечная, 5/1</t>
  </si>
  <si>
    <t>47-00381</t>
  </si>
  <si>
    <t>Решить проблему общественного транспорта в Нижней Ельцовке: пустить по маршрутам № 52 и 65 больше автобусов; увеличить количество маршрутных такси № 52 и установить для них чёткое расписание, по аналогии с маршрутом № 86</t>
  </si>
  <si>
    <t>47-00383</t>
  </si>
  <si>
    <t>Выделить от ПАТП-4 новые автобусы для маршрутов микрорайона «Нижняя Ельцовка»</t>
  </si>
  <si>
    <t>47-00394</t>
  </si>
  <si>
    <t>Увеличение единиц муниципального транспорта в вечернее время по маршрутам микрорайона «Нижняя Ельцовка»</t>
  </si>
  <si>
    <t>47-00395</t>
  </si>
  <si>
    <t>Организация прямого муниципального автобусного маршрута «Нижняя Ельцовка - Речной вокзал»</t>
  </si>
  <si>
    <t>47-00398</t>
  </si>
  <si>
    <t>Увеличение единиц муниципального транспорта для микрорайона «Нижняя Ельцовка»</t>
  </si>
  <si>
    <t>47-00406</t>
  </si>
  <si>
    <t>Увеличить количество подвижного состава общественного транспорта на маршрутах микрорайона «Нижняя Ельцовка»</t>
  </si>
  <si>
    <t>47-00409</t>
  </si>
  <si>
    <t>Организовать автобусный маршруты Нижняя Ельцовка - Щ, ВЗ, обеспечить его движение строго по расписанию</t>
  </si>
  <si>
    <t>47-00411</t>
  </si>
  <si>
    <t>Увеличить частоту выходов автобуса по линии Нижняя Ельцовка - Академгородок - Щ</t>
  </si>
  <si>
    <t>47-00435</t>
  </si>
  <si>
    <t>Продлить маршрут № 86, добавить заезд на Технопарк и Эдем</t>
  </si>
  <si>
    <t>47-00517</t>
  </si>
  <si>
    <t>Установка перил, пандусов и ремонт лестницы у двора дома ул. Экваторная, 13</t>
  </si>
  <si>
    <t>47-00525</t>
  </si>
  <si>
    <t>Выполнить ремонт проезда перед домом ул. Экваторная, 11</t>
  </si>
  <si>
    <t>47-00656</t>
  </si>
  <si>
    <t>Установить новые игровые элементы с устройством современного покрытия на площадке между домами ул. Иванова, 37 и 39 (5 элементов)</t>
  </si>
  <si>
    <t>47-00671</t>
  </si>
  <si>
    <t>Выполнить благоустройство придомовой территории дома ул. Иванова, 40</t>
  </si>
  <si>
    <t>47-00687</t>
  </si>
  <si>
    <t>Выполнить ремонт ступенек вдоль СОШ № 190</t>
  </si>
  <si>
    <t>47-00729</t>
  </si>
  <si>
    <t>Ограничение парковки вдоль от дома ул. Иванова, 33а на улицу Иванова (восстановление знака «Стоянка запрещена»), обеспечение мер по принуждению к соблюдению ПДД на данном участке</t>
  </si>
  <si>
    <t>47-00814</t>
  </si>
  <si>
    <t>Выполнить ремонт тротуарной дорожки от дома ул. Полевая, 9 до дома ул. Полевая, 22</t>
  </si>
  <si>
    <t>47-00922</t>
  </si>
  <si>
    <t>Установка новой детской площадки с игровыми и спортивными элементами, и современным прорезиненным покрытием во дворе дома ул. Демакова, 8</t>
  </si>
  <si>
    <t>47-00974</t>
  </si>
  <si>
    <t>Закрепить за перевозчиками фиксированный график работы общественного транспорта на маршрутах Советского района в вечернее время</t>
  </si>
  <si>
    <t>47-00985</t>
  </si>
  <si>
    <t>Установить светофор на аварийно-опасном перекрестке ул. Николаева и ул. Инженерная</t>
  </si>
  <si>
    <t>47-00987</t>
  </si>
  <si>
    <t>Обязать владельцев ГК «Опора», «Анитрат» и «Башня» соблюдать условия содержания, убирать бытовой мусор из разрушенных овощехранилищ, снести часть аварийных зданий</t>
  </si>
  <si>
    <t>47-00994</t>
  </si>
  <si>
    <t>Заменить двери на эвакуационных выходах (6 элементов) в детском саду № 452 «Теремок» по адресу: ул. Арбузова, 1в</t>
  </si>
  <si>
    <t>47-01152</t>
  </si>
  <si>
    <t>Выполнить комплексное благоустройство территории сквера «50 лет Советскому району» (по эскизному проекту от ТОС «Малая Родина»), с предложенным функциональным зонированием и полным сохранением зеленых экоучастков; устройством согласно предложенной схеме сети экологичных пешеходных и беговых дорожек (с учетом корневых зон имеющихся насаждений)</t>
  </si>
  <si>
    <t>36-038</t>
  </si>
  <si>
    <t>Организовать движение маршрутного такси № 43 (1223) от остановки общественного транспорта «Ул. Демакова» до остановки общественного транспорта «Шлюзы» через Северный проезд</t>
  </si>
  <si>
    <t>48-00011</t>
  </si>
  <si>
    <t>Замена оконных блоков на ПВХ профилей в количестве 93 штук МКДОУ № 506</t>
  </si>
  <si>
    <t>48-00019</t>
  </si>
  <si>
    <t>Установить дополнительные игровые формы и спортивные тренажёры, турники на территории МБОУ СОШ № 179</t>
  </si>
  <si>
    <t>48-00026</t>
  </si>
  <si>
    <t>Замена окон д/с № 483 (ул. Бердышева, 3)</t>
  </si>
  <si>
    <t>48-00043</t>
  </si>
  <si>
    <t>Установить малые игровые формы и спортивный комплекс для детей во дворе дома - ул. Часовая, 25</t>
  </si>
  <si>
    <t>48-00051</t>
  </si>
  <si>
    <t>Ремонт внутриквартальной территории у дома № 5 по улице Бердышева (со стороны улицы Бердышева) с обустройством тротуара, парковочных карманов и лежачих полицейских</t>
  </si>
  <si>
    <t>48-00086</t>
  </si>
  <si>
    <t>Обустройство сквера ул. Сердюкова, 3</t>
  </si>
  <si>
    <t>48-00127</t>
  </si>
  <si>
    <t>Обустройство сквера на пересечении улиц Энгельса и Гидромонтажной (ул. Гидромонтажная, 48)</t>
  </si>
  <si>
    <t>48-00131</t>
  </si>
  <si>
    <t>Обновление и добавление автопарка муниципального транспорта</t>
  </si>
  <si>
    <t>48-00164</t>
  </si>
  <si>
    <t xml:space="preserve">Установка пешеходного перехода от ул. Печатников, 22 к ул. Печатников, 24 </t>
  </si>
  <si>
    <t>48-00167</t>
  </si>
  <si>
    <t>Установка мусорных урн на тротуарах ОбьГЭСа</t>
  </si>
  <si>
    <t>48-00216</t>
  </si>
  <si>
    <t>Ремонт гардероба в МБОУ СОШ № 179</t>
  </si>
  <si>
    <t>48-00239</t>
  </si>
  <si>
    <t>Ремонт и обустройство дороги с водоотведением/ливнёвки вдоль домов № 16, 16А улицы Абаканской, домов № 15, 15А улицы Варшавской к улице Варшавской</t>
  </si>
  <si>
    <t>48-00243</t>
  </si>
  <si>
    <t>Установка беседки и лавочек около дома № 46 ул. Молодости</t>
  </si>
  <si>
    <t>48-00277</t>
  </si>
  <si>
    <t>Ремонт участка дороги ул. Барьерная от ул. Варшавская до ул. Механизаторов с водоотводом/ливнёвкой</t>
  </si>
  <si>
    <t>48-00302</t>
  </si>
  <si>
    <t>Обустройство подхода/асфальтирование тротуара к пешеходному переходу со стороны дома № 23/1 по улице Энгельса в сторону дома № 5 ул. Печатников</t>
  </si>
  <si>
    <t>48-00311</t>
  </si>
  <si>
    <t>Демонтаж конструкций и устройства территории возле дома ул. Печатников, 10 (долгострой)</t>
  </si>
  <si>
    <t>48-00400</t>
  </si>
  <si>
    <t>Санитарная вырубка от ул. Приморская, 30А до ул. Ивлева, 140</t>
  </si>
  <si>
    <t>48-00476</t>
  </si>
  <si>
    <t>Обустроить второй поручень у лестницы у Скульптурной композиции «Золотая рыбка» ул. Молодости, 52</t>
  </si>
  <si>
    <t>48-00519</t>
  </si>
  <si>
    <t>Установить малые игровые формы для детей во дворе дома ул. Молодости, 54</t>
  </si>
  <si>
    <t>48-00531</t>
  </si>
  <si>
    <t>Обустройство тротуара вдоль хоккейной коробки - ул. Часовая, 23, 25, 27</t>
  </si>
  <si>
    <t>48-00546</t>
  </si>
  <si>
    <t>Асфальтировать подход к пешеходному переходу около дома ул. 40 лет Комсомола, 54 от тротуара к проезжей части</t>
  </si>
  <si>
    <t>49-00003</t>
  </si>
  <si>
    <t>Расширие и заасфальтирование внутридомовых проездов придомовой территории между домами ул.  Гоголя, 12, 14, 16</t>
  </si>
  <si>
    <t>49-00007</t>
  </si>
  <si>
    <t>Установка на площади Ленина бесплатых точек доступа к сети Wi-Fi</t>
  </si>
  <si>
    <t>49-00014</t>
  </si>
  <si>
    <t>Обустройство и установка современной детской и спортивной площадки с безопасным и противоскользящим резиновым покрытием придомовой территории Красный проспект, 13</t>
  </si>
  <si>
    <t>49-00019</t>
  </si>
  <si>
    <t>Обустройство и установка современной детской и спортивной площадки с безопасным и противоскользящим резиновым покрытием на придомовой территории ул. Серебренниковская, 2/1, осуществить ямочный ремонт текущего асфальтового покрытия дворового проезда</t>
  </si>
  <si>
    <t>49-00034</t>
  </si>
  <si>
    <t>Спилить 3 клёна вдоль подъездов № 4 и № 5 по ул. Депутатская, 60</t>
  </si>
  <si>
    <t>49-00109</t>
  </si>
  <si>
    <t>Установить песочницу на детской площадке дома по ул. Державина, 5</t>
  </si>
  <si>
    <t>39-057</t>
  </si>
  <si>
    <t xml:space="preserve">Установить детскую площадку во дворе дома по ул. Орджоникидзе, 27                                                                                                   </t>
  </si>
  <si>
    <t>40-119</t>
  </si>
  <si>
    <t>Устройство безопасного покрытия, предназначенного для игр в баскетбол, волейбол, на двух спортивных площадках МБОУ СОШ № 29 (ул. Октябрьская, 89а)</t>
  </si>
  <si>
    <t>50-00011</t>
  </si>
  <si>
    <t>Снос аварийных деревьев и корчевка пней по адресу: ул. Гоголя, 23А</t>
  </si>
  <si>
    <t>50-00045</t>
  </si>
  <si>
    <t>Установить комплексный детский городок ул. Гоголя, 34 с искусственным покрытием</t>
  </si>
  <si>
    <t>50-00061</t>
  </si>
  <si>
    <t>Установка нескольких детских форм для детей по адресу: ул. Гоголя, 37</t>
  </si>
  <si>
    <t>50-00099</t>
  </si>
  <si>
    <t>Установить новую песочницу во дворе МКД ул. Гоголя, 43б</t>
  </si>
  <si>
    <t>50-00110</t>
  </si>
  <si>
    <t>Ремонт отмостки дома ул. Гоголя, 45 по всему периметру</t>
  </si>
  <si>
    <t>50-00166</t>
  </si>
  <si>
    <t>Под существующей детской площадкой выполнить укладку искусственного покрытия, ул. Демьяна Бедного, 58а</t>
  </si>
  <si>
    <t>50-00197</t>
  </si>
  <si>
    <t>Снос аварийных деревьев на территории и санитарная обрезка ул. Демьяна Бедного, 68</t>
  </si>
  <si>
    <t>50-00223</t>
  </si>
  <si>
    <t>Снос аварийных деревьев на придомовой территории дома ул. Державина, 59</t>
  </si>
  <si>
    <t>50-00224</t>
  </si>
  <si>
    <t>Оказать содействие в демонтаже гаражей на придомовой территории ул. Державина, 59 и их снести</t>
  </si>
  <si>
    <t>50-00226</t>
  </si>
  <si>
    <t xml:space="preserve">Установка спортивной площадки с искусственным покрытием (найти возможность размещения её) ул. Державина, 59 </t>
  </si>
  <si>
    <t>50-00254</t>
  </si>
  <si>
    <t>Установить спортивные тренажеры ул. Ипподромская, 25</t>
  </si>
  <si>
    <t>50-00298</t>
  </si>
  <si>
    <t>Ремонт фасадов гимназии №13</t>
  </si>
  <si>
    <t>50-00327</t>
  </si>
  <si>
    <t xml:space="preserve">Комплексное благоустройство МКД ул. Ипподромская, 34 </t>
  </si>
  <si>
    <t>50-00328</t>
  </si>
  <si>
    <t>Срочный ремонт проезжей части ул. Достоевского от ул. Ипподромской до ул. Алейской</t>
  </si>
  <si>
    <t>50-00338</t>
  </si>
  <si>
    <t>Срочный ремонт дороги между гимназией №13 и домом Ипподромская, 34/2</t>
  </si>
  <si>
    <t>50-00340</t>
  </si>
  <si>
    <t>Комплексное благоустройство двора ул. Ипподромская, 34/1</t>
  </si>
  <si>
    <t>50-00344</t>
  </si>
  <si>
    <t>Срочный ремонт дороги между гимназией №13 и МКД ул. Ипподромская, 34/2 с расширением тротуара</t>
  </si>
  <si>
    <t>50-00345</t>
  </si>
  <si>
    <t>Асфальтирование придомовой территории (ул. Ипподромская, 34/2)</t>
  </si>
  <si>
    <t>50-00418</t>
  </si>
  <si>
    <t>Установка детского комплексного городка ул. Крылова, 53</t>
  </si>
  <si>
    <t>50-00451</t>
  </si>
  <si>
    <t>Снос аварийных деревьев ул. Крылова, 64а</t>
  </si>
  <si>
    <t>50-00547</t>
  </si>
  <si>
    <t>Установить дорожный знак (ТУПИК) ул. О.Жилиной, 31 при въезде</t>
  </si>
  <si>
    <t>50-00568</t>
  </si>
  <si>
    <t>Снос гаража на прилегающей территории О.Жилиной, 73/1 со стороны ул. Лермонтова</t>
  </si>
  <si>
    <t>50-00581</t>
  </si>
  <si>
    <t>Установка детского городка с искусственным покрытием (ул. О.Жилиной, 92б)</t>
  </si>
  <si>
    <t>50-00592</t>
  </si>
  <si>
    <t>Срочный ремонт дорожной сети частного сектора (ул. Татарская, Романова, Потанинская, Татарский спуск)</t>
  </si>
  <si>
    <t>50-00596</t>
  </si>
  <si>
    <t>Санитарная обрезка деревьев по ул. Романова, ул. Потанинская, ул. Романовский спуск</t>
  </si>
  <si>
    <t>50-00608</t>
  </si>
  <si>
    <t>Снос аварийных деревьев ул. Селезнева, 33а и муниц. Территории</t>
  </si>
  <si>
    <t>50-00645</t>
  </si>
  <si>
    <t>Установить детскую площадку ул. Фрунзе, 51</t>
  </si>
  <si>
    <t>50-00647</t>
  </si>
  <si>
    <t>Обязать собственника здания ул. Ломоносова, 64 кор.1 привести пристройку в должное и не аварийное состояние</t>
  </si>
  <si>
    <t>50-00681</t>
  </si>
  <si>
    <t>Приобрести новое оборудование для кухни Д/сада №451 по ул. Селезнева, 29</t>
  </si>
  <si>
    <t>50-00685</t>
  </si>
  <si>
    <t>Продолжить работу по укладке искусственного покрытия на детских площадках на территории Д/сад №451 по ул. Селезнева, 29</t>
  </si>
  <si>
    <t>50-00686</t>
  </si>
  <si>
    <t>Аварийная обрезка деревьев на территории Д/сад №451 по ул. Селезнева, 29</t>
  </si>
  <si>
    <t>40-037</t>
  </si>
  <si>
    <t>Приобретение офтальмологической аппаратуры для МКДОУ д/с № 451 (ул. Селезнева, 29)</t>
  </si>
  <si>
    <t>№
п</t>
  </si>
  <si>
    <t>№ наказа избирателей</t>
  </si>
  <si>
    <t>Ответственный исполнитель за выполнение мероприятий по реализации наказа избирателей</t>
  </si>
  <si>
    <t>Дзержинский район, избирательный округ № 1, депутат Козловская Екатерина Николаевна</t>
  </si>
  <si>
    <t>Дзержинский район, избирательный округ № 2, депутат Лебедев Евгений Владимирович</t>
  </si>
  <si>
    <t>Дзержинский район, избирательный округ № 3, депутат Андреев Георгий Андреевич</t>
  </si>
  <si>
    <t>Дзержинский район, избирательный округ № 4, депутат Беспечная Ирина Пантелеевна</t>
  </si>
  <si>
    <t>Дзержинский район, избирательный округ № 5, депутат Прохоров Евгений Вячеславович</t>
  </si>
  <si>
    <t>Железнодорожный район, избирательный округ № 6, депутат Антонов Ростислав Валерьевич</t>
  </si>
  <si>
    <t xml:space="preserve">Железнодорожный район, избирательный округ № 7, депутат Тыртышный Антон Григорьевич </t>
  </si>
  <si>
    <t>Заельцовский район, избирательный округ № 10, депутат Шалимова Екатерина Викторовна</t>
  </si>
  <si>
    <t>Заельцовский район, избирательный округ № 11, депутат Украинцев Игорь Сергеевич</t>
  </si>
  <si>
    <t>Заельцовский район, избирательный округ № 12, депутат Сафонкин Степан Александрович</t>
  </si>
  <si>
    <t>Заельцовский район, избирательный округ № 8, депутат Стрекалов Василий Валентинович</t>
  </si>
  <si>
    <t>Заельцовский район, избирательный округ № 9, депутат Люмин Владислав Игоревич</t>
  </si>
  <si>
    <t>Калининский район, избирательный округ № 13, депутат Константинова Ирина Игоревна</t>
  </si>
  <si>
    <t>Калининский район, избирательный округ № 14, депутат Чернышев Павел Андреевич</t>
  </si>
  <si>
    <t>Калининский район, избирательный округ № 15, депутат Воронина Елена Алексеевна</t>
  </si>
  <si>
    <t xml:space="preserve"> Калининский район, избирательный округ № 16, депутат Атякшев Игорь Александрович</t>
  </si>
  <si>
    <t xml:space="preserve"> Калининский район, избирательный округ № 17, депутат Рыбин Леонид Юрьевич</t>
  </si>
  <si>
    <t xml:space="preserve"> Калининский район, избирательный округ № 18, депутат Крайнов Евгений Анатольевич </t>
  </si>
  <si>
    <t xml:space="preserve"> Кировский район, избирательный округ № 19, депутат Тарасов Александр Валерьевич</t>
  </si>
  <si>
    <t xml:space="preserve"> Кировский район, избирательный округ № 20, депутат Кудин Игорь Валерьевич</t>
  </si>
  <si>
    <t xml:space="preserve"> Кировский район, избирательный округ № 21, депутат Асанцев Дмитрий Владимирович</t>
  </si>
  <si>
    <t xml:space="preserve"> Кировский район, избирательный округ № 22, депутат Бестужев Александр Владимирович</t>
  </si>
  <si>
    <t xml:space="preserve"> Кировский район, избирательный округ № 23, депутат Колпаков Дмитрий Викторович</t>
  </si>
  <si>
    <t xml:space="preserve"> Кировский район, избирательный округ № 24, депутат Трубников Сергей Михайлович</t>
  </si>
  <si>
    <t xml:space="preserve"> Ленинский район, избирательный округ № 25, депутат Картавин Антон Викторович</t>
  </si>
  <si>
    <t xml:space="preserve"> Ленинский район, избирательный округ № 26, депутат Червов Дмитрий Валериевич</t>
  </si>
  <si>
    <t xml:space="preserve"> Ленинский район, избирательный округ № 27, депутат Бурмистров Александр Сергеевич</t>
  </si>
  <si>
    <t xml:space="preserve"> Ленинский район, избирательный округ № 28, депутат Тямин Николай Андреевич</t>
  </si>
  <si>
    <t xml:space="preserve"> Ленинский район, избирательный округ № 29, депутат Кулинич Денис Александрович</t>
  </si>
  <si>
    <t xml:space="preserve"> Ленинский район, избирательный округ № 30, депутат Аникин Андрей Геннадьевич</t>
  </si>
  <si>
    <t xml:space="preserve"> Ленинский район, избирательный округ № 31, депутат Покровский Кирилл Евгеньевич</t>
  </si>
  <si>
    <t xml:space="preserve"> Ленинский район, избирательный округ № 32, депутат Чаховский Денис Александрович</t>
  </si>
  <si>
    <t xml:space="preserve"> Ленинский район, избирательный округ № 33, депутат Савельев Александр Геннадьевич</t>
  </si>
  <si>
    <t xml:space="preserve"> Ленинский район, избирательный округ № 34, депутат Гончарова Лилия Владимировна</t>
  </si>
  <si>
    <t xml:space="preserve"> Октябрьский район, избирательный округ № 35, депутат Яковенко Евгений Станиславович</t>
  </si>
  <si>
    <t xml:space="preserve"> Октябрьский район, избирательный округ № 36, депутат Джулай Алексей Юрьевич</t>
  </si>
  <si>
    <t xml:space="preserve"> Октябрьский район, избирательный округ № 37, депутат Титаренко Игорь Николаевич</t>
  </si>
  <si>
    <t xml:space="preserve"> Октябрьский район, избирательный округ № 38, депутат Ильиных Инна Сергеевна</t>
  </si>
  <si>
    <t xml:space="preserve"> Октябрьский район, избирательный округ № 39, депутат Мухарыцин Александр Михайлович</t>
  </si>
  <si>
    <t xml:space="preserve"> Октябрьский район, избирательный округ № 40, депутат Пирогова Хельга Вадимовна</t>
  </si>
  <si>
    <t xml:space="preserve"> Октябрьский район, избирательный округ № 41, депутат Гудовский Андрей Эдуардович</t>
  </si>
  <si>
    <t xml:space="preserve"> Первомайский район, избирательный округ № 42, депутат Горшков Павел Александрович</t>
  </si>
  <si>
    <t xml:space="preserve"> Первомайский район, избирательный округ № 43, депутат Любавский Андрей Валерьевич</t>
  </si>
  <si>
    <t xml:space="preserve"> Первомайский район, избирательный округ № 44, депутат Михайлов Алексей Юрьевич</t>
  </si>
  <si>
    <t xml:space="preserve"> Советский район, избирательный округ № 45, депутат Пинус Наталья Ивановна</t>
  </si>
  <si>
    <t xml:space="preserve"> Советский район, избирательный округ № 46, депутат Каверзина Светлана Викторовна</t>
  </si>
  <si>
    <t xml:space="preserve"> Советский район, избирательный округ № 47, депутат Стрельников Виктор Александрович</t>
  </si>
  <si>
    <t xml:space="preserve"> Советский район, избирательный округ № 48, депутат Бурмистров Антон Васильевич</t>
  </si>
  <si>
    <t xml:space="preserve"> Центральный район, избирательный округ № 49, депутат Бойко Сергей Андреевич</t>
  </si>
  <si>
    <t xml:space="preserve"> Центральный район, избирательный округ № 50, депутат Бондаренко Сергей Валентинович</t>
  </si>
  <si>
    <t>Ленинский район, избирательный округ № 25, депутат Картавин Антон Викторович; избирательный округ № 33, депутат Савельев Александр Геннадьевич</t>
  </si>
  <si>
    <t>01-00215</t>
  </si>
  <si>
    <t>01-00230</t>
  </si>
  <si>
    <t>01-00245</t>
  </si>
  <si>
    <t>03-00252</t>
  </si>
  <si>
    <t>04-00209</t>
  </si>
  <si>
    <t>04-00321</t>
  </si>
  <si>
    <t>45-00109</t>
  </si>
  <si>
    <t>Отремонтировать переход в районе дома ул. Солнечногорская, 11</t>
  </si>
  <si>
    <t>45-00379</t>
  </si>
  <si>
    <t>45-00422</t>
  </si>
  <si>
    <t>46-00076</t>
  </si>
  <si>
    <t>47-00512</t>
  </si>
  <si>
    <t>48-00078</t>
  </si>
  <si>
    <t>25-00147</t>
  </si>
  <si>
    <t>25-00172</t>
  </si>
  <si>
    <t>26-00261</t>
  </si>
  <si>
    <t>26-00281</t>
  </si>
  <si>
    <t>26-00376</t>
  </si>
  <si>
    <t>26-00378</t>
  </si>
  <si>
    <t>27-00387</t>
  </si>
  <si>
    <t>27-00388</t>
  </si>
  <si>
    <t>27-00398</t>
  </si>
  <si>
    <t>28-00029</t>
  </si>
  <si>
    <t>29-00258</t>
  </si>
  <si>
    <t>29-00335</t>
  </si>
  <si>
    <t>30-00079</t>
  </si>
  <si>
    <t>31-00039</t>
  </si>
  <si>
    <t>32-00198</t>
  </si>
  <si>
    <t>32-00203</t>
  </si>
  <si>
    <t>34-00132</t>
  </si>
  <si>
    <t>25-00154</t>
  </si>
  <si>
    <t>32-00074</t>
  </si>
  <si>
    <t>32-00075</t>
  </si>
  <si>
    <t>32-00076</t>
  </si>
  <si>
    <t>32-00077</t>
  </si>
  <si>
    <t>32-00078</t>
  </si>
  <si>
    <t>32-00022</t>
  </si>
  <si>
    <t>32-00023</t>
  </si>
  <si>
    <t>32-00107</t>
  </si>
  <si>
    <t>32-00108</t>
  </si>
  <si>
    <t>32-00103</t>
  </si>
  <si>
    <t>15-00203</t>
  </si>
  <si>
    <t>16-00100</t>
  </si>
  <si>
    <t>18-00200</t>
  </si>
  <si>
    <t>14-00038</t>
  </si>
  <si>
    <t>06-00067</t>
  </si>
  <si>
    <t>06-00105</t>
  </si>
  <si>
    <t>07-00106</t>
  </si>
  <si>
    <t>08-00091</t>
  </si>
  <si>
    <t>08-00123</t>
  </si>
  <si>
    <t>08-00148</t>
  </si>
  <si>
    <t>09-00183</t>
  </si>
  <si>
    <t>09-00187</t>
  </si>
  <si>
    <t>10-00115</t>
  </si>
  <si>
    <t>11-00017</t>
  </si>
  <si>
    <t>11-00185</t>
  </si>
  <si>
    <t>11-00187</t>
  </si>
  <si>
    <t>11-00206</t>
  </si>
  <si>
    <t>49-00035</t>
  </si>
  <si>
    <t>49-00036</t>
  </si>
  <si>
    <t>50-00127</t>
  </si>
  <si>
    <t>50-00241</t>
  </si>
  <si>
    <t>19-00024</t>
  </si>
  <si>
    <t>20-00043</t>
  </si>
  <si>
    <t>20-00071</t>
  </si>
  <si>
    <t>20-00169</t>
  </si>
  <si>
    <t>21-00242</t>
  </si>
  <si>
    <t>21-00243</t>
  </si>
  <si>
    <t>22-00150</t>
  </si>
  <si>
    <t>22-00171</t>
  </si>
  <si>
    <t>22-00191</t>
  </si>
  <si>
    <t>22-00289</t>
  </si>
  <si>
    <t>23-00037</t>
  </si>
  <si>
    <t>23-00118</t>
  </si>
  <si>
    <t>23-00067</t>
  </si>
  <si>
    <t>23-00005</t>
  </si>
  <si>
    <t>23-00048</t>
  </si>
  <si>
    <t>24-00276</t>
  </si>
  <si>
    <t>24-00324</t>
  </si>
  <si>
    <t>24-00342</t>
  </si>
  <si>
    <t>35-00144</t>
  </si>
  <si>
    <t>36-00035</t>
  </si>
  <si>
    <t>36-00057</t>
  </si>
  <si>
    <t>36-00061</t>
  </si>
  <si>
    <t>36-00090</t>
  </si>
  <si>
    <t>36-00077</t>
  </si>
  <si>
    <t>36-00085</t>
  </si>
  <si>
    <t>38-00063</t>
  </si>
  <si>
    <t>38-00104</t>
  </si>
  <si>
    <t>38-00127</t>
  </si>
  <si>
    <t>38-00184</t>
  </si>
  <si>
    <t>39-00131</t>
  </si>
  <si>
    <t>40-00028</t>
  </si>
  <si>
    <t>41-00113</t>
  </si>
  <si>
    <t>41-00052</t>
  </si>
  <si>
    <t>37-00042</t>
  </si>
  <si>
    <t>37-00105</t>
  </si>
  <si>
    <t>37-00106</t>
  </si>
  <si>
    <t>24-00275</t>
  </si>
  <si>
    <t>Заменить старые скамейки вдоль футбольного поля на новые во дворе дома № 206/1 по ул. Гоголя</t>
  </si>
  <si>
    <t>Снос (санитарная обрезка) аварийных деревьев во дворе дома по пр. Дзержинского, 32/1</t>
  </si>
  <si>
    <t xml:space="preserve">Обрезка аварийных деревьев на придомовых территориях домов по Гусинобродскому шоссе, 19, 17/2 </t>
  </si>
  <si>
    <t>Снос 5 деревьев за домом ул. Есенина, 39</t>
  </si>
  <si>
    <t>Спилить аварийные деревья, выкорчевать пни и вывезти порубочные остатки за домом № 8/1 по ул. Лежена</t>
  </si>
  <si>
    <t>Сделать санитарную обрезку деревьев за домом № 67 по ул. Фрунзе от арки до подъезда № 13</t>
  </si>
  <si>
    <t>Благоустроить двор дома № 32 по ул. Урицкого</t>
  </si>
  <si>
    <t xml:space="preserve">Установить спортивные тренажеры, качели, карусели на детскую площадку во дворе дома № 7 по ул. Революции </t>
  </si>
  <si>
    <t>Демонтировать бетонную плиту расположенную напротив 2-го подъезда дома ул. 1905 года, 30</t>
  </si>
  <si>
    <t>Установка малых форм детских игровых и спортивных конструкций на придомовой территории многоквартирного дома по адресу: ул. Кропоткина, 128/1</t>
  </si>
  <si>
    <t>Установка малых форм детских игровых и спортивных конструкций на придомовой территории многоквартирного дома по адресу: ул. Кропоткина, 128</t>
  </si>
  <si>
    <t>06-00289</t>
  </si>
  <si>
    <t>Провести ремонт и модернизацию хоккейной коробки, находящейся с торца дома № 36 по ул. Челюскинцев</t>
  </si>
  <si>
    <t>14-00199</t>
  </si>
  <si>
    <t>Обустроить спортивную площадку «Юность», расположенную напротив дома ул. Народная, 32/1, установив новые баскетбольные кольца, футбольные ворота, искусственное покрытие</t>
  </si>
  <si>
    <t>15-00079</t>
  </si>
  <si>
    <t>Обустройство сквера на территории мкр. поселок Северный</t>
  </si>
  <si>
    <t>18-004</t>
  </si>
  <si>
    <t>Установка приборов учета тепловой энергии СП «Орион» МБУ «Центр Молодежный» по адресу: ул. Саввы Кожевникова, 9/1</t>
  </si>
  <si>
    <t>По ул. Комсомольская, 3 установить бетонные урны 16 шт. у подъездов</t>
  </si>
  <si>
    <t>По ул. Комсомольская, 3 установить вазоны 6 шт.</t>
  </si>
  <si>
    <t>20-00147</t>
  </si>
  <si>
    <t>Выполнить бетонное основание хоккейной коробки по адресу ул. Урманова, 1/1, обустроить оградительные сетки на высоту 6-8 метров по всему периметру хоккейной площадки</t>
  </si>
  <si>
    <t>16-212</t>
  </si>
  <si>
    <t>Провести капитальный ремонт спортивной площадки по адресам: ул. Мира, 31, 33. Заменить искусственное покрытие, увеличить высоту  ограждения площадки</t>
  </si>
  <si>
    <t>Спилить аварийные деревья по четной стороне ул. Горбаня; по всей ул. Бурденко (вдоль частного сектора); от дома по адресу: ул. Бебеля, 14 до ул. Ольховская</t>
  </si>
  <si>
    <t>27-00817</t>
  </si>
  <si>
    <t>Завершить работы по реконструкции сквера им. Гагарина (обустройство освещения, обустройство пешеходных дорожек, ремонт входных групп, установка спортивной площадки и малых архитектурных форм, озеленение)</t>
  </si>
  <si>
    <t>41-00112</t>
  </si>
  <si>
    <t xml:space="preserve">Провести реконструкцию площадки под сквер Воинский </t>
  </si>
  <si>
    <t>42-00099</t>
  </si>
  <si>
    <t xml:space="preserve">МБУ СШОР «Фламинго» по легкой атлетике. Произвести напыление резинового покрытия на боковом секторе спортивного ядра с нанесением разметки на стадионе «Локомотив» по адресу: ул. Первомайская, 154 </t>
  </si>
  <si>
    <t>43-00130</t>
  </si>
  <si>
    <t>МБУ «СШ ТЭИС» на спортивной базе по адресу: ул. Тенистая, 20. Провести: ремонт 2х сан. узлов. Ремонт фасада здания</t>
  </si>
  <si>
    <t>43-00132</t>
  </si>
  <si>
    <t>Ремонт секций ограждения универсальной спортплощадки ул. Ученическая, 1 (замена сетки, окраска)и установка тренажеров 3 шт.</t>
  </si>
  <si>
    <t>47-00076</t>
  </si>
  <si>
    <t>Поднять уровень стадиона (спортивной площадки) у дома ул. Лесосечная, 8 с обновлением покрытия, залитием катка в зимнее время</t>
  </si>
  <si>
    <t>36-085</t>
  </si>
  <si>
    <t>Установка многофункциональной плоскостной спортивной площадки по адресу: ул. Новоморская, 12а</t>
  </si>
  <si>
    <t>20-00170</t>
  </si>
  <si>
    <t>Обустроить тротуар вдоль ул. Вертковская от ул. Сибиряков-Гвардейцев до ул. Ватутина с устройством экранного ограждения на участке от дома № 15/1 по ул. Сибиряков-Гвардейцев до ул. Ватутина</t>
  </si>
  <si>
    <t>33-00467</t>
  </si>
  <si>
    <t>Организовать строительство тротуара от дома № 97 по ул. 1-я Чулымская до детского сада № 66, расположенного по адресу: 2-я Чулымская, 111а</t>
  </si>
  <si>
    <t>44-00027</t>
  </si>
  <si>
    <t>Устройство тротуара вдоль частного сектора по ул. Одоевского</t>
  </si>
  <si>
    <t>17-00171</t>
  </si>
  <si>
    <t>Перевод водовода на баланс МУП «Горводоканал» улицы Купинской</t>
  </si>
  <si>
    <t>28-00156</t>
  </si>
  <si>
    <t>Благоустройство тротуарной дороги вдоль СОШ № 187</t>
  </si>
  <si>
    <t>Убрать гаражи, находящиеся возле домов по адресу ул. Блюхера, 33, ул. Блюхера, 35, ул. Блюхера, 37, ул. Блюхера, 41,  МКДОУ детский сад № 347 по адресу ул. Выставочная, 22, ул. Выставочная, 18</t>
  </si>
  <si>
    <t>Установка малых форм детских игровых и спортивных конструкций на придомовой территории многоквартирного дома по адресу: ул. Красный Проспект, 102/4</t>
  </si>
  <si>
    <t>Установка детского игрового комплеса по адресу: ул. Линейная, 31/2</t>
  </si>
  <si>
    <t xml:space="preserve">Установка песочницы по адресу: ул. Линейная, 31/2 </t>
  </si>
  <si>
    <t>Обрезка деревьев и кустарников по линии электропередач на улицах Павлова, Курако и Мартена</t>
  </si>
  <si>
    <t>Благоустройство придомовой территории дома Красный проспект, 171а</t>
  </si>
  <si>
    <t>Демонтировать старые недействующие погреба на территории вдоль домов по ул. Кузьмы Минина, 4а, 1, 4, 6, 21, 17а</t>
  </si>
  <si>
    <t>Демонтировать недействующие гаражи и погреба за домом по ул. Кузьмы Минина, 4а</t>
  </si>
  <si>
    <t>Обрезка деревьев  во дворе домов ул. Кузьмы Минина, 16 и ул. Кузьмы Минина, 20/3</t>
  </si>
  <si>
    <t>Обустроить контейнерную площадку закрытого типа для раздельного накопления мусора на придомовой территории дома № 1 по ул. Народная</t>
  </si>
  <si>
    <t>Установка детского игрового и спортивного оборудования у дома № 43 по ул. Тамбовской</t>
  </si>
  <si>
    <t>Оборудовать двор новым детским игровым оборудованием и малыми формами по ул. Свечникова, 9</t>
  </si>
  <si>
    <t>Установка спортивного оборудования (тренажеры) во дворе: ул. Рассветная, 8</t>
  </si>
  <si>
    <t>Обустроить детскую спортивную площадку между домами по ул. Виктора Уса, 3 и по ул. Петухова, 12/5, добавить элементы детского игрового оборудования</t>
  </si>
  <si>
    <t>На территории, примыкающей к остановочному павильону «Советская Сибирь», далее по дамбе моста на участке от ул. Немировича-Данченко, д. 106, вдоль ул. Строительная, 1 ; ул. Строительная, 2 ; ул. Строительная, 22 ; ул. Тульская, 176; ул. Тульская, 197; ул. Изыскателей, 2/1 произвести спил деревьев, вырубку поросли</t>
  </si>
  <si>
    <t>Снос ветхих и аварийных деревьев во дворе дома № 135а по улице Немировича-Данченко</t>
  </si>
  <si>
    <t>Снос ветхих и аварийных деревьев во дворе дома № 15/1 по ул. Сибиряков-Гвардейцев</t>
  </si>
  <si>
    <t>Высадка лип и берез на территории прилегающей к дому по ул. Петухова, 74</t>
  </si>
  <si>
    <t>Установка вазонов вдоль дома по ул. Петухова, 82</t>
  </si>
  <si>
    <t>Произвести санитарную обрезку деревьев и спил аварийных во дворе дома по ул. Петухова, 114</t>
  </si>
  <si>
    <t>Высадить во дворе домов по ул. Зорге, 1, 3, 15, 17 крупногаборитные саженцы деревьев и кустарников</t>
  </si>
  <si>
    <t>По ул. Зорге, 253 выполнить снос аварийных (старых) и санитарную обрезку деревьев на придомовой территории (снос 7 шт., обрезка 10 шт.)</t>
  </si>
  <si>
    <t>По ул. Зорге, 32/1, 34, 36 удалить крупные сорняки и насеявшиеся деревья вдоль дороги</t>
  </si>
  <si>
    <t>Снос аварийных дерервьев по адресу: ул. Зорге, 241 со стороны подъезда № 5</t>
  </si>
  <si>
    <t>Облагородить территорию, прилегающую к дому по ул. Зорге, 245, сделать вырезку побегов от тополей, которые ранее были вырублены (образовалась тополиная роща)</t>
  </si>
  <si>
    <t>Выполнить благоустройство придомовой территории, вырубить старые деревья, посадить новые по ул. Зорге, 64</t>
  </si>
  <si>
    <t>Провести спил кленов и поросли с выкорчевкой пней во дворе жилых домов по адресу: ул. Бурденко, 31, 33</t>
  </si>
  <si>
    <t>Установить дополнительные игровые элементы на детскую площадку, заменить песочницу во дворе жилых домов по адресу: ул. Бурденко, 31, 33. Провести ограждение площадки от проезжей части дорог</t>
  </si>
  <si>
    <t>Провести спил тополей и кленов с выкорчевкой пней по ул. Горбаня от ул. Мира до ул. Бурденко, вдоль многоквартирных домов по адресу: ул. Горбаня, 20 и ул. Бурденко, 22</t>
  </si>
  <si>
    <t>Провести дендрологическую экспертизу по состоянию зелёных насаждений и последующую санитарную обрезку/снос деревьев по результатам экспертизы, заменить снесённые деревья новыми саженцами деревьев высотой полтора метра, а также дополнить озеленение деревьями/ кустарниками/ газонами/ цветниками возле дома ул. Планировочная, 56</t>
  </si>
  <si>
    <t>Провести реконструкцию детской площадки возле дома ул. Планировочная, 54: высадить деревья (вяз приземистый, клён приречный, рябина обыкновенная, черёмуха обыкновенная и т.д.) и защитное озеленение (живая изгородь из смородины золотистой, кизильник блестящий, кизильник черноплодный и т. д.)</t>
  </si>
  <si>
    <t>Установить горку с платформой (Н=1500) на придомовой территории ул. Новогодняя, 17</t>
  </si>
  <si>
    <t>Провести омолаживающую обрезка трех тополей во дворе (на высоте  кровли)  на придомовой территории дома по адресу: ул. Вертковская, 24</t>
  </si>
  <si>
    <t>Провести кочевание  корней от старых деревьев на детской площадке придомовой территории дома по адресу: ул. Выставочная, 16</t>
  </si>
  <si>
    <t>Произвести снос и санитарную  обрезку деревьев на придомовой территории ул. Выставочная, 34</t>
  </si>
  <si>
    <t>Установить песочницу на придомовой территории дома по улице :  ул. Выставочная, 34</t>
  </si>
  <si>
    <t>Установить уличные тренажеры во дворе домов по адресу: ул. Троллейная, 20 и/или ул. Киевская, 4</t>
  </si>
  <si>
    <t>Демонтировать старые элементы детской площадки, установить дополнительные элементы детской площадки, обустроить детскую велодорожку и благоустроить детскую площадку во дворе домов по адресу: ул. Троллейная, 20 и/или ул. Киевская, 4</t>
  </si>
  <si>
    <t>Установить качели для детей старшего возраста и еще два элемента детской площадки во дворе дома по адресу: ул. Троллейная, 20</t>
  </si>
  <si>
    <t>Спил аварийных деревьев на придомовой территории  ул. Немировича - Данченко, 28</t>
  </si>
  <si>
    <t>Обустройство детской площадки с установкой дополнительных элементов на придомовой территории дома № 1 по ул. Связистов</t>
  </si>
  <si>
    <t>Благоустройство детской площадки - ограждение и установка дополнительных элементов на придомовой территории дома № 137/1 по ул. Широкая</t>
  </si>
  <si>
    <t>Установить на детской площадке дома № 147 по ул. Связистов спортивные тренажеры в количестве от 3 до 5 штук</t>
  </si>
  <si>
    <t>Установка детской площадки, лавочек у дома № 63 по ул. Невельского</t>
  </si>
  <si>
    <t>Снос аварийных (ветхих) деревьев с последующим озеленением территории дома ул. Забалуева, 41</t>
  </si>
  <si>
    <t>Снос аварийных (ветхих) деревьев с последующим озеленением территории дома ул. Забалуева, 43</t>
  </si>
  <si>
    <t>Снос аварийных (ветхих) деревьев с последующим озеленением придомовых территорий дома ул. Невельского, 21</t>
  </si>
  <si>
    <t>Снос аварийных (ветхих) деревьев с последующим озеленением придомовых территорий дома ул. Невельского, 23</t>
  </si>
  <si>
    <t>Снос аварийных (ветхих) деревьев с последующим озеленением придомовых территорий дома ул. Невельского, 25</t>
  </si>
  <si>
    <t>Снос аварийных (ветхих) деревьев с последующим озеленением придомовых территорий дома ул. Невельского, 27</t>
  </si>
  <si>
    <t>Снос аварийных (ветхих) деревьев с последующим озеленением придомовых территорий дома ул. Невельского, 19</t>
  </si>
  <si>
    <t>Снос аварийных (ветхих) деревьев с последующим озеленением придомовой территории ул. Фасадная, 21</t>
  </si>
  <si>
    <t>Снос аварийных (ветхих) деревьев с последующим озеленением придомовой территории ул. Фасадная, 27</t>
  </si>
  <si>
    <t>Снос аварийных (ветхих) деревьев с последующим озеленением придомовой территории ул. Фасадная, 29</t>
  </si>
  <si>
    <t>Добавить элементы на детскую площадку в Балластном карьере по адресу ул. Балластная, 22б</t>
  </si>
  <si>
    <t>Добавить элементы на детскую площадку в Балластном карьере по адресу 2-й переулок Балластный, 8б</t>
  </si>
  <si>
    <t>Установка детской современной площадки по ул. Курганская, 30</t>
  </si>
  <si>
    <t>Выполнить работы по установке резинового покрытия на детской площадке дома № 18 по ул. Ключ-Камышенское Плато</t>
  </si>
  <si>
    <t>Обрезка разросшихся деревьев вдоль пешеходного тротуара по ул. Ленинградская от остановки общественного транспорта «улица Ленинградская» до ул. Лобова</t>
  </si>
  <si>
    <t>Озеленение территории дома № 66 по ул. Никитина (обрезка деревьев, посадка крупномерной ели)</t>
  </si>
  <si>
    <t>Озеленение придомовой территории дома № 185 по ул. Толстого (обрезка и снос аварийных деревьев)</t>
  </si>
  <si>
    <t>Снос аварийных деревьев от дома № 15 по ул. Днепровская до ул. Красноармейская</t>
  </si>
  <si>
    <t>Спил и обрезка аварийных деревьев около дома № 374 по ул. Чехова</t>
  </si>
  <si>
    <t>Обустройство придомовой территории дома № 225 по ул. Тургенева (установка малых игровых форм (песочница, качель подвесная, карусель)</t>
  </si>
  <si>
    <t>Установка детского игрового комплекса на придомовой территории ул. Никитина, 13</t>
  </si>
  <si>
    <t>Установить на детской площадке дома ул. Гаранина, 5 детский игровой комплекс с резиновым покрытием, три скамейки</t>
  </si>
  <si>
    <t>Установить газонное ограждение вдоль всей длины дома № 5 по ул. Гаранина, со стороны подъездов</t>
  </si>
  <si>
    <t>Установить спортивные тренажеры на придомовой территории дома № 185/2 по улице Бориса Богаткова</t>
  </si>
  <si>
    <t>Установить малые детские формы по адресу: улица Федосеева, 3</t>
  </si>
  <si>
    <t>Установить вазоны в количестве 3 штук на придомовой территории дома № 11 по улице Стофато</t>
  </si>
  <si>
    <t>Установить спортивные формы на детской площадке дома № 202 по улице Бориса Богаткова</t>
  </si>
  <si>
    <t>Построить парк отдыха (с лавочками и дорожками, высадить деревья) между домами № 50/2 и 50/3 по ул. В. Высоцкого</t>
  </si>
  <si>
    <t>Установить универсальную спортивную площадку (футбол, волейбол, баскетбол) в КП «Красная горка» между домами № 45 и 47 по ул. Высокогорная</t>
  </si>
  <si>
    <t>Произвести реконструкцию детской площадки по перекрестку улиц Москвина и Крамского</t>
  </si>
  <si>
    <t>Установить детский городок с резиновым покрытием на территории двора по улице Журавлева, 11</t>
  </si>
  <si>
    <t>Установить элементы, препятствующие парковке на газонах на цветном проезде от пересечения с весенним проездом до ТЦ (включая торговый центр)</t>
  </si>
  <si>
    <t>Заасфальтировать участок земли между остановочным павильоном остановки общественного транспорта «Поликлиника» и тротуаром улицы Ильича</t>
  </si>
  <si>
    <t>Благоустроить спуск с ул. Ветлужской к парапету Набережной Оби, обустроить тротуар</t>
  </si>
  <si>
    <t>Установка ступеней от моста через «Нижнюю Ельцовку» в районе домов № 14 и 18 по ул. Экваторная</t>
  </si>
  <si>
    <t>Установка спортивных тренажеров во дворе дома - ул. Динамовцев, 16</t>
  </si>
  <si>
    <t>Установить уличные тренажеры на придворовой территории по ул. Депутатская, 60</t>
  </si>
  <si>
    <t>Установить детскую площадку с искусственным покрытием и ограждением по ул. Депутатская, 60</t>
  </si>
  <si>
    <t>Сформировать спортивную площадку с элементами для подростков по адресу: ул. Гоголя, 47а</t>
  </si>
  <si>
    <t>Установка спортивных элементов для разных возрастов (Державина, 77; 77/1; 77/2; 77/4)</t>
  </si>
  <si>
    <t>48-00283</t>
  </si>
  <si>
    <t>Установка (замена) фонарей освещения в поселке Плановый на светодиодные: Ул.1-й Гончарный, ул. пер.1-й Молодости, ул. пер.1-й Часовой, ул. пер, 2-й Молодости, ул. пер.2-й Часовой, ул. пер.3-й Молодости, пер. Ул. Абаканская, ул. Алуштинская, ул. Аральская, ул. Барьерная, ул. Бегичева, ул. Бердышева, ул. Березовская, ул. Буровая, ул. Быстрая, ул. Внешняя, ул. Гончарная, ул. Гурзуфская, ул. Машиностроителей, ул. Механизаторов, ул. Молодости, ул. Мосина, ул. Садовый, пер. ул. Смежная, ул. Советский, пер. ул. Сторожевая, ул. Таврическая, ул. Теплоходная, ул. Трехгорная, ул. Трубная, ул. Универсальная, ул. Часовая, ул. Энгельса.</t>
  </si>
  <si>
    <t>17-00007</t>
  </si>
  <si>
    <t>Произвести ремонт межпанельных швов здания МБОУ СОШ № 34</t>
  </si>
  <si>
    <t>17-00178</t>
  </si>
  <si>
    <t>Установить искусственные неровности у дома № 77/1 по улице Амосова</t>
  </si>
  <si>
    <t>33-00620</t>
  </si>
  <si>
    <t>Ликвидировать стихийный снегоотвал в конце ул. 2-я Шоссейная</t>
  </si>
  <si>
    <t>43-00018</t>
  </si>
  <si>
    <t>Асфальтирование дорог частного сектора по улицам Баргузинская, Червонная, Читинская, Лебедева, Шушинская, Донбасская, Витимская, Автомобильная</t>
  </si>
  <si>
    <t>27-00710</t>
  </si>
  <si>
    <t>Обустроить асфальтовую дорожку между трамвайными путями и улицами частного сектора в границах от ул. Плахотного до ул. Осипенко</t>
  </si>
  <si>
    <t>27-00413</t>
  </si>
  <si>
    <t>Ликвидировать несанкционированную свалку рядом с домами по адресу: ул. Володарского, 1-3</t>
  </si>
  <si>
    <t>48-00091</t>
  </si>
  <si>
    <t>Санитарная вырубка и демонтаж разрушенных капитальных гаражей - ул. Энгельса № 14</t>
  </si>
  <si>
    <t>06-00252</t>
  </si>
  <si>
    <t>Огородить мусорный контейнер напротив дома № 61 по ул. Кубановская</t>
  </si>
  <si>
    <t>07-00152</t>
  </si>
  <si>
    <t>Произвести устройство асфальтовой беговой дорожки на стадионе «Красное знамя» протяженностью 700 м и шириной 6 м</t>
  </si>
  <si>
    <t>31-00071</t>
  </si>
  <si>
    <t xml:space="preserve">Установка уличного спортивного комплекса для подготовки к сдаче норм ГТО на территории МАУ ЦСП «Заря». </t>
  </si>
  <si>
    <t>32-00275</t>
  </si>
  <si>
    <t>Установка уличного спортивного комплекса для подготовки к сдаче норм ГТО на территории МАУ «ЦСП«Заря»</t>
  </si>
  <si>
    <t>42-00101</t>
  </si>
  <si>
    <t xml:space="preserve">МАУ «Стадион». Спортивная площадка ул. Шмидта, 6. Замена покрытия (укладка рез. плитки), замена баскетбольный щитов (3 шт.) </t>
  </si>
  <si>
    <t>43-00133</t>
  </si>
  <si>
    <t xml:space="preserve">Установка тренажеров на спортплощадки по ул. Пришвина, 1 - (силовые, воркаут) </t>
  </si>
  <si>
    <t>46-00267</t>
  </si>
  <si>
    <t>Строительство огороженной площадки для игры в волейбол у дома ул. Русская, 23</t>
  </si>
  <si>
    <t>47-00400</t>
  </si>
  <si>
    <t>Выполнить благоустройство, оснащение и ремонт хоккейной коробки у дома ул. Экваторная, 2 для занятий различными видами спорта</t>
  </si>
  <si>
    <t>47-00401</t>
  </si>
  <si>
    <t>Организация утеплённого модуля с освещением для отдыха (с функциями раздевалки, проката коньков, музыкального сопровождения) у хоккейной коробки у дома ул. Экваторная, 2</t>
  </si>
  <si>
    <t>47-00848</t>
  </si>
  <si>
    <t>Выполнить модернизацию и оснащение хоккейной коробки у дома ул. Полевая, 14</t>
  </si>
  <si>
    <t>47-01066</t>
  </si>
  <si>
    <t>Организация утеплённого модуля с освещением для отдыха (с услугами раздевалки, проката коньков, музыкального сопровождения) у хоккейной коробки за домом ул. Демакова, 7</t>
  </si>
  <si>
    <t>50-00280</t>
  </si>
  <si>
    <t>Увеличить высоту ограждения существующей спортивной площадки и навесить сетку (ул. Ипподромская, 30)</t>
  </si>
  <si>
    <t>50-00421</t>
  </si>
  <si>
    <t>Ремонт спортивной площадки ул. Крылова, 55</t>
  </si>
  <si>
    <t>10-013</t>
  </si>
  <si>
    <t>Установить универсальную спортивную площадку возле дома по ул. Весенняя, 16</t>
  </si>
  <si>
    <t>17-00137</t>
  </si>
  <si>
    <t>Установить спортивные элементы и уличные тренажеры у дома № 5 по улице Новоуральской</t>
  </si>
  <si>
    <t>По обращению депутата наказ перенесен на более поздний срок, средства направлены на наказ № 18-00209</t>
  </si>
  <si>
    <t>По согласованию с депутатом исполнение наказа перенесено на последующие годы</t>
  </si>
  <si>
    <t>42-00066</t>
  </si>
  <si>
    <t>42-00025</t>
  </si>
  <si>
    <t>42-00094</t>
  </si>
  <si>
    <t>Выполнен в 2021 году. Включен в отчет за 2021 год</t>
  </si>
  <si>
    <t>Выполнен</t>
  </si>
  <si>
    <t xml:space="preserve">02.02.2022 принято постановление мэрии города Новосибирска № 340 «О заключении концессионного соглашения в отношении объектов дорожного сервиса на территории города Новосибирска» 
Во исполнение положений постановления 10.02.2022 объявлен конкурс на право заключения концессионного соглашения в отношении объектов дорожного сервиса на территории города Новосибирска.  Срок подачи заявок до 13 мая 2022 включительно. 
В перечень движимого имущества, подлежащего созданию и размещению в рамках концессионного соглашения, включены  две остановки общественного транспорта «Клиника им. Мешалкина» с адресными ориентирами: ул. Речкуновская, 15 и ул. Речкуновская, 15 
</t>
  </si>
  <si>
    <t xml:space="preserve">На остановке «Дом Ленина» (Красный проспект, 32) установлен остановочный навес, оснащенный «умным блоком», на основании разрешения на использование земельного участка, выданного ООО «Городские Инновации» на срок с 11.09.2018 по 10.09.2023.
На остановке «площадь Ленина» (Красный проспект, 38) расположен остановочный навес, оснащенный «умным блоком», по договору аренды с ООО «РосСибИнвест» до 24.12.2022
</t>
  </si>
  <si>
    <t>Запланирован выезд специалистов администрации для определения объема работ</t>
  </si>
  <si>
    <t>В процессе выполнения</t>
  </si>
  <si>
    <t>Выполнен в 2021 году</t>
  </si>
  <si>
    <t>30-00249</t>
  </si>
  <si>
    <t>Провести санитарную обрезку деревьев в количестве 6 штук, спил старых деревьев, по согласованию с жителями и администрацией Ленинского района, за домом № 41 по ул. Полтавской</t>
  </si>
  <si>
    <t>Установка детской площадки по адресу: ул. Маяковского, 5</t>
  </si>
  <si>
    <t>42-00006</t>
  </si>
  <si>
    <t>Установка многофункциональной спортивной площадки с элементами уличных тренажеров по адресу: ул. Первомайская, 176</t>
  </si>
  <si>
    <t>Установка детской площадки по адресу: ул. Тельмана, 13</t>
  </si>
  <si>
    <t>Установка детской площадки по адресу: ул. Баумана, 4</t>
  </si>
  <si>
    <t>30-00019</t>
  </si>
  <si>
    <t>Во дворе дома № 132 по ул. Троллейная установить спортивные тренажеры на безопасном покрытии</t>
  </si>
  <si>
    <t>34-00056</t>
  </si>
  <si>
    <t>Устранить обвал от водопроводного колодца №  56 у дома ул. Ударная, 47</t>
  </si>
  <si>
    <t>Выполняется</t>
  </si>
  <si>
    <t>Выполнение не планируется. Работы по ремонту асфальта проведены в 2019 году, асфальт в рабочем состоянии</t>
  </si>
  <si>
    <t>Выполнение не планируется. В 2023 году капитальный ремонт здания</t>
  </si>
  <si>
    <t>19-00004</t>
  </si>
  <si>
    <t>19-00005</t>
  </si>
  <si>
    <t>19-00008</t>
  </si>
  <si>
    <t>Установить два уличных стола для настольного тенниса на территории между домами по ул. Петухова, 14/4 и 14/5</t>
  </si>
  <si>
    <t>Установить спортивную площадку с тренажерными комплексами с навесом во дворе дома ул. Петухова, 14/4</t>
  </si>
  <si>
    <t>Установить ограждение детской площадки возле дома по ул. Виктора Уса, 3</t>
  </si>
  <si>
    <t>20-00189</t>
  </si>
  <si>
    <t>Установка уличных тренажёров на придомовой территории ул. Тульская, 150</t>
  </si>
  <si>
    <t>По согласованию с депутатом замена наказа на 22-00063</t>
  </si>
  <si>
    <t>22-00063</t>
  </si>
  <si>
    <t>Установить ограждение и безопасное покрытие на детской площадке во дворе дома по ул. Зорге, 69</t>
  </si>
  <si>
    <t>По согласованию с депутатом выполнение переносится на последующие годы</t>
  </si>
  <si>
    <t>06-00057</t>
  </si>
  <si>
    <t>Установить детскую площадку на придомовой территории дома № 2 по ул. Фабричная</t>
  </si>
  <si>
    <t>07-00003</t>
  </si>
  <si>
    <t>07-00011</t>
  </si>
  <si>
    <t>Установить дополнительные детские элементы во дворе дома по адресу: ул. 1905 года, 2</t>
  </si>
  <si>
    <t>Установить вазоны на выходах из подъездов дома ул. Железнодорожная, 8</t>
  </si>
  <si>
    <t>07-00065</t>
  </si>
  <si>
    <t>07-00066</t>
  </si>
  <si>
    <t>Установить дополнительные детские элементы возле домов по адресу: ул. Сухарная, 76/3 и 76/2</t>
  </si>
  <si>
    <t>Установить дополнительные спортивные элементы возле домов по адресу: ул. Сухарная, 76/3 и 76/2</t>
  </si>
  <si>
    <t>07-00134</t>
  </si>
  <si>
    <t>Произвести демонтаж гаражей возле дома ул. Железнодорожная, 6/1</t>
  </si>
  <si>
    <t>07-00171</t>
  </si>
  <si>
    <t>Произвести обрезку и снос аварийных деревьев на ул. Хакасской</t>
  </si>
  <si>
    <t>08-00161</t>
  </si>
  <si>
    <t>08-00164</t>
  </si>
  <si>
    <t>08-00168</t>
  </si>
  <si>
    <t>Установка малых форм детских игровых и спортивных конструкций на придомовой территории многоквартирного дома по адресу: ул. Рельсовая, 8/1</t>
  </si>
  <si>
    <t>Спиливание и вывоз аварийных деревьев, а также экранирование и санитарная обрезка деревьев на придомовой территории многоквартирного дома по адресу: ул. Рельсовая, 8/1</t>
  </si>
  <si>
    <t>Установка малых форм детских игровых и спортивных конструкций на придомовой территории многоквартирного дома по адресу: ул. Рельсовая, 8</t>
  </si>
  <si>
    <t>09-00021</t>
  </si>
  <si>
    <t>Установка вазонов в количестве 18 шт; по адресу: ул. Д. Ковальчук, 18</t>
  </si>
  <si>
    <t>09-00174</t>
  </si>
  <si>
    <t>09-00175</t>
  </si>
  <si>
    <t>09-00176</t>
  </si>
  <si>
    <t>09-00178</t>
  </si>
  <si>
    <t>Установка качелей по адресу: ул. Кропоткина, 98/1</t>
  </si>
  <si>
    <t>Установка турника по адресу: ул. Кропоткина, 98/1</t>
  </si>
  <si>
    <t>Установка бегового барабана по адресу: ул. Кропоткина, 98/1</t>
  </si>
  <si>
    <t>Заменить урны возле подъездов по адресу: ул. Кропоткина, 98/1</t>
  </si>
  <si>
    <t>10-00083</t>
  </si>
  <si>
    <t>10-00086</t>
  </si>
  <si>
    <t>Установка детского игрового домика на площадке между домами № 71 и 71/2 по ул. Лобачевского</t>
  </si>
  <si>
    <t>Благоустройство придомовой территории дома ул. Охотская, 81/1: ограждение территории вдоль проезжей части, установка спортивных тренажеров и малых игровых форм с демонтажем старых металлических элементов, лавочек, урн</t>
  </si>
  <si>
    <t>10-00193</t>
  </si>
  <si>
    <t>Снос заброшенных сараев напротив дома Мочищенское шоссе, 12, с последующей установкой игровых форм</t>
  </si>
  <si>
    <t>50-00414</t>
  </si>
  <si>
    <t>Заменить песочницу на новую во дворе ул. Крылова, 53</t>
  </si>
  <si>
    <t>По согласованию с депутатом данный наказ не будет выполнен в 2022 году. Взамен будет выполнен наказ № 45-00288, 45-00296, 45-00322</t>
  </si>
  <si>
    <t>45-00288</t>
  </si>
  <si>
    <t>Включение двора в программу благоустройства на 2020 год ул. Терешковой, 12</t>
  </si>
  <si>
    <t>45-00296</t>
  </si>
  <si>
    <t>45-00322</t>
  </si>
  <si>
    <t>Сделать детскую площадку и отремонтировать асфальт Цветной проезд, 25</t>
  </si>
  <si>
    <t>Благоустройство двора ул. Ильича, 7 (новое оснащение детской площадки)</t>
  </si>
  <si>
    <t>45-00455</t>
  </si>
  <si>
    <t>Спилить тополя по дороге от Юности до дома № 4 по ул. Мусы Джалиля</t>
  </si>
  <si>
    <t>По согласованию с депутатом данный наказ не будет выполнен в 2022 году. Взамен будет выполнен наказ № 48-00431</t>
  </si>
  <si>
    <t>48-00431</t>
  </si>
  <si>
    <t>Установить спортивный комплекс для детей разных возрастов ул. Барьерная, 5</t>
  </si>
  <si>
    <t>По согласованию с депутатом данный наказ не будет выполнен в 2022 году. Взамен будет выполнен наказ № 48-00464, № 48-00262</t>
  </si>
  <si>
    <t>48-00464</t>
  </si>
  <si>
    <t>48-00262</t>
  </si>
  <si>
    <t xml:space="preserve">Установка лежачих полицейских во дворе дома ул. Молодости, 6 </t>
  </si>
  <si>
    <t>Уличная лестница ул. Печатников, 7</t>
  </si>
  <si>
    <t>Выполнение работ в строительный сезон</t>
  </si>
  <si>
    <t>Проектирование ЛНО</t>
  </si>
  <si>
    <t>Установка 2 павильонов на ост. Родина включен в план по установке остановочных павильонов в 2022 году</t>
  </si>
  <si>
    <t>Не планируется к выполнению.
Заменен на наказ 24-00180</t>
  </si>
  <si>
    <t>24-00180</t>
  </si>
  <si>
    <t>Приобрести ноутбук для МКДОУ Детский сад № 108 «Зазеркалье» в количестве 3 штук (ориентировочная стоимость около 100 т.р.)</t>
  </si>
  <si>
    <t>Контракт на выполнение работ заключен</t>
  </si>
  <si>
    <t>Перенос выполнения наказа на последующие годы</t>
  </si>
  <si>
    <t>06-00296</t>
  </si>
  <si>
    <t>На месте протоптанных тропинок во дворе дома № 11 по ул. Вокзальная магистраль выложить дорожки тротуарной плиткой</t>
  </si>
  <si>
    <t>Выполнение наказа не планируется.
Планируется выполнение работ по адресу ул. Киевская, 32</t>
  </si>
  <si>
    <t>27-00058</t>
  </si>
  <si>
    <t>Произвести ремонтные работы в МБУ «СШОР ПО БОКСУ» (ул. Троллейная, 20а)</t>
  </si>
  <si>
    <t>По согласованию с депутатом наказ в 2022 году не планируется к выполнению</t>
  </si>
  <si>
    <t>Выполнен в части 2022 года</t>
  </si>
  <si>
    <t>В соответствии с решением Арбитражного суда Новосибирской области (дело № А45-17668/2021) ЗАО НДЦ «Пролог» (ИНН 5408100265), являющегося собственником объекта незавершенного строительства с кадастровым номером 54:35:092445:567 – автостоянки с детским спортивным комплексом на кровле по ул. Софийской, признано несостоятельным (банкротством), открыто конкурсное производство. В рамках дела о банкротстве планируется реализация указанного объекта в соответствии с Федеральным законом от 26.10.2002 № 127-ФЗ «О несостоятельности (банкротстве)»</t>
  </si>
  <si>
    <t>Дублирует наказ избирателей № 46-00068</t>
  </si>
  <si>
    <t>Проведение комплекса работ по инвентаризации земель запланировано до конца 2022 года</t>
  </si>
  <si>
    <t>В рамках реализации программы капитального ремонта выполнен ремонт фасада. Депутату Совета депутатов города Новосибирска Бурмистрову  А. С. 18.03.2022 направлено письмо для согласования исполнения данного наказа</t>
  </si>
  <si>
    <t>Добавлен в мониторинг.
Выполнен</t>
  </si>
  <si>
    <t>Выполнен в части 2021 года. Включен в отчет за 2021 год.
Произведены работы по сносу и обрезке деревьев (мероприятие, ответственным исполнителем за выполнение которого является администрация Центрального округа, выполнено в полном объеме)</t>
  </si>
  <si>
    <t>Принятыми муниципальными правовыми актами города Новосибирска - комплексной схемой организации дорожного движения города Новосибирска на 2020-2034 годы (КСОДД), утвержденной постановлением мэрии города Новосибирска от 22.07.2020 № 2200, и документом планирования регулярных перевозок пассажиров и багажа автомобильным транспортом и городским наземным электрическим транспортом по муниципальным маршрутам регулярных перевозок в границах города Новосибирска на 2020-2023 годы, утвержденным постановлением мэрии города Новосибирска от 24.07.2020 № 2240, в соответствии с которыми будет осуществляться оптимизация муниципальной маршрутной сети города Новосибирска, предусмотрены изменения схем маршрутов общественного пассажирского транспорта на микрорайоне "Родники"</t>
  </si>
  <si>
    <t>С вводом в эксплуатацию ЛДС "Новосибирск-Арена" с примыкающей к ней УДС, в 2022 году планируется организовать транспортное обслуживание ул. Стартовой маршрутом маршрутного такси № 32 "ул. Водозабор – ул. Стартовая". Кроме этого, принятыми муниципальными правовыми актами города Новосибирска - комплексной схемой организации дорожного движения города Новосибирска на 2020-2034 годы (КСОДД), утвержденной постановлением мэрии города Новосибирска от 22.07.2020 № 2200, и документом планирования регулярных перевозок пассажиров и багажа автомобильным транспортом и городским наземным электрическим транспортом по муниципальным маршрутам регулярных перевозок в границах города Новосибирска на 2020-2023 годы, утвержденным постановлением мэрии города Новосибирска от 24.07.2020 № 2240, в соответствии с которыми будет осуществляться оптимизация муниципальной маршрутной сети города Новосибирска, в 2024 г. предусматривается организация работы автобусного маршрута № 57 "Южно-Чемской ж/м - ул. Стартовая", в 2025 г. - автобусного маршрута № 44б "ул. Стартовая - Затулинский ж/м"</t>
  </si>
  <si>
    <t>Мэрия города Новосибирска обращалась в арбитражный суд с иском к ООО "Юридический Центр КонсультантЪ" об обязаны ответчика в течение месяца со дня вступления решения суда  в законную силу освободить земельный участок с кадастровым номером 54:35:091895:12 посредством демонтажа конструкций незавершенного строительством жилого дома, расположенного по ул. Печатников в г. Новосибирске. 17.02.2014 решением арбитражного суда исковые требования мэрии были удовлетворены в полном объеме. Исполнительный лист направлен для принудительно исполнения в отделение судебных приставов по Советскому району УФССП по Новосибирской области, возбуждено исполнительное производство.  В настоящее время образован земельный участок с кадастровым номером 54:35:091895:1833 площадью 5039 кв. м. разрешенным использованием «многоэтажная жилая застройка (высотная застройка)». По имеющейся информации, Управлением Росреестра по Новосибирской области земельный участок с кадастровым номером 54:35091895:1833 включен в перечень земельных участков, которые возможно вовлечь в жилищное строительство</t>
  </si>
  <si>
    <t>Приложение</t>
  </si>
  <si>
    <t>Выполнен в 2021 году. Включен в отчет за 2021 год.
Взамен запланированы наказы 07-00003, 07-00011</t>
  </si>
  <si>
    <t>Выполнен в 2021 году. Включен в отчет за 2021 год. 
Взамен запланированы наказы 07-00065, 07-00066</t>
  </si>
  <si>
    <t xml:space="preserve">В адрес министра здравоохранения НСО направлено письмо о рассмотрении возможности проведения ремонтных работ пристройки к зданию противотуберкулезного диспансера </t>
  </si>
  <si>
    <t>Перенос выполнения наказа на последующие годы (замена на наказ № 06-00296)</t>
  </si>
  <si>
    <t>Перенос срока реализации наказа</t>
  </si>
  <si>
    <t>31-00011</t>
  </si>
  <si>
    <t>Установка детской площадки и демонтаж старых элементов на придомовой территории дома № 60 по ул. Забалуева</t>
  </si>
  <si>
    <t>24-00358</t>
  </si>
  <si>
    <t>Выполнен. Согласован с депутатом</t>
  </si>
  <si>
    <t>33-00611</t>
  </si>
  <si>
    <t>33-00534</t>
  </si>
  <si>
    <t>33-00536</t>
  </si>
  <si>
    <t>33-00563</t>
  </si>
  <si>
    <t>33-00580</t>
  </si>
  <si>
    <t>33-00638</t>
  </si>
  <si>
    <t>16-00058</t>
  </si>
  <si>
    <t>Добавлен в мониторинг.
Выполнен.
Произведены работы по сносу сараев.
Установлены игровые элементы за счет муниципального гранта ТОС "Дружба".
Выполнение наказа согласовано с депутатом</t>
  </si>
  <si>
    <t>07-00148</t>
  </si>
  <si>
    <t>Произвести ремонт хоккейной коробки между домами ул. Железнодорожная, 2 и 6/1</t>
  </si>
  <si>
    <t>48-00269</t>
  </si>
  <si>
    <t>Установить раздевалку у спортивной площадки ул. Смоленская, 3</t>
  </si>
  <si>
    <t>12-00191</t>
  </si>
  <si>
    <t> Снести металлические гаражи, на данном участке по адресу: ул. Дмитрия Донского, 29/1, 27/1</t>
  </si>
  <si>
    <t>12-00226</t>
  </si>
  <si>
    <t>Установить малые формы и тренажеры на детскую площадку по адресу: ул. Дачная,29</t>
  </si>
  <si>
    <t xml:space="preserve">По согласованию с депутатом перенос на последующие годы
 </t>
  </si>
  <si>
    <t>35-00026</t>
  </si>
  <si>
    <t>Спилить аварийные деревья во дворе дома № 1 по ул. Ключ-Камышенское Плато</t>
  </si>
  <si>
    <t>35-00027</t>
  </si>
  <si>
    <t>Спилить аварийные деревья во дворе дома № 2 по ул. Ключ-Камышенское Плато</t>
  </si>
  <si>
    <t>35-00028</t>
  </si>
  <si>
    <t>Спилить аварийные деревья во дворе дома № 3 по ул. Ключ-Камышенское Плато</t>
  </si>
  <si>
    <t>35-00029</t>
  </si>
  <si>
    <t>Спилить аварийные деревья во дворе дома № 4 по ул. Ключ-Камышенское Плато</t>
  </si>
  <si>
    <t>35-00030</t>
  </si>
  <si>
    <t>Спилить аварийные деревья во дворе дома № 5 по ул. Ключ-Камышенское Плато</t>
  </si>
  <si>
    <t>35-00031</t>
  </si>
  <si>
    <t>Спилить аварийные деревья во дворе дома № 6 по ул. Ключ-Камышенское Плато</t>
  </si>
  <si>
    <t>36-00054</t>
  </si>
  <si>
    <t>Оборудование придомовой территории дома № 66 по ул. Никитина (установка ограждений детско-спортивной площадки и цветников, установка малых форм - 6 вазонов, 8 урн, 7 скамеек со спинками)</t>
  </si>
  <si>
    <t>37-00092</t>
  </si>
  <si>
    <t>Обустроить тротуар и установить ограждение вдоль дома № 3 по улице Толстого от выхода из арки дома к пешеходному переходу через улицу Шевченко</t>
  </si>
  <si>
    <t>37-00200</t>
  </si>
  <si>
    <t>Благоустройство детской площадки (резиновое покрытие, детские элементы) у дома № 117 по улице Декабристов</t>
  </si>
  <si>
    <t>37-00291</t>
  </si>
  <si>
    <t>Восстановить ограждение газонов на придомовой территории по адресу: улица Никитина, 11</t>
  </si>
  <si>
    <t>38-00042</t>
  </si>
  <si>
    <t>Выполнить искусственное прорезиненное покрытие на спортивной площадке, расположенной напротив дома № 163/3 по адресу улица Бориса Богаткова</t>
  </si>
  <si>
    <t>38-00157</t>
  </si>
  <si>
    <t>Снести (обрезать) зеленые насаждения в количестве 4 штук за домом № 177 по улице Бориса Богаткова</t>
  </si>
  <si>
    <t>38-00284</t>
  </si>
  <si>
    <t>Установить детскую горку, расположенную на придомовой территории дома № 163/3 по улице Бориса Богаткова</t>
  </si>
  <si>
    <t>Контракт на выполнение работ заключен, ведутся СМР</t>
  </si>
  <si>
    <t xml:space="preserve">В 2022 году запланирована только разработка ПСД, схема на голосовании ОСС МКД
</t>
  </si>
  <si>
    <t>ООО "СпецПроект" осуществляется разработка проектно-сметной документации</t>
  </si>
  <si>
    <t>Выполнен.
Постановление мэрии г. Новосибирска № 327 от 02.02.2022, № 336 от 02.02.2022, № 335 от 02.02.2022</t>
  </si>
  <si>
    <t>35-00301</t>
  </si>
  <si>
    <t>Открыть второй вход в детский сад № 70</t>
  </si>
  <si>
    <t>35-00319</t>
  </si>
  <si>
    <t xml:space="preserve">Установить лестничный пролет и перила на территории детского сада № 70 к дополнительной калитке рядом с домом 99/6 по ул. Выборной </t>
  </si>
  <si>
    <t>01-00016</t>
  </si>
  <si>
    <t>Ремонт дороги с отсыпкой ЩПС от дома по ул. Комбинатская, 7 до ул. Шишкина</t>
  </si>
  <si>
    <t>01-00075</t>
  </si>
  <si>
    <t>Отсыпать щебнем 2-й Поселковый переулок от дома № 2 до дома № 8</t>
  </si>
  <si>
    <t>01-00240</t>
  </si>
  <si>
    <t>Организация уличного освещения переулков: 9-ый Калужский, 9-ый Почтовый</t>
  </si>
  <si>
    <t>02-00004</t>
  </si>
  <si>
    <t>Отремонтировать безымянную улицу на границе Дзержинского и Калининского районов от дома № 1/1 по ул Авиастроителей до ул. Кропоткина</t>
  </si>
  <si>
    <t>04-00193</t>
  </si>
  <si>
    <t>Сделать пешеходный переход со знаком «пешеходный переход» у дома № 19 по ул. Лежена</t>
  </si>
  <si>
    <t>04-00294</t>
  </si>
  <si>
    <t>Асфальтировать тротуар у дома № 36 по ул. Селезнева со стороны ул. Селезнева (со стороны магазина Мария-Ра)</t>
  </si>
  <si>
    <t>Установить ограждение у дома № 32 по ул. Селезнева со стороны ул. Селезнева</t>
  </si>
  <si>
    <t>04-00293</t>
  </si>
  <si>
    <t>Провести освещение от ул. Калужской, 47/1 до пер. 9-й Калужский, 4/1</t>
  </si>
  <si>
    <t>05-00100</t>
  </si>
  <si>
    <t>05-00201</t>
  </si>
  <si>
    <t>Организация освещения переулков ввиду полного его отсутствия по переулкам: 9-й Калужский, 6-й Калужский, 3-й Калужский, Воронежский, 9-й Почтовый</t>
  </si>
  <si>
    <t>Благоустройство улицы Урицкого</t>
  </si>
  <si>
    <t>06-00070</t>
  </si>
  <si>
    <t>05-080</t>
  </si>
  <si>
    <t>Сделать дорожную разметку «пешеходный переход» и установить дорожные знаки «Дети» у МБОУ СОШ № 1, МБОУ СОШ № 84</t>
  </si>
  <si>
    <t>07-00166</t>
  </si>
  <si>
    <t>Произвести ремонт дороги на ул. Хакасской</t>
  </si>
  <si>
    <t>07-00229</t>
  </si>
  <si>
    <t>Произвести ремонт тротуара вдоль ул. Ленина с четной стороны от дома ул. Челюскинцев, 7 до дома ул. 1905 года, 11</t>
  </si>
  <si>
    <t>Асфальтирование пешеходного тротуара от ул. Линейной вдоль ул. Брестской в сторону железнодорожного перехода</t>
  </si>
  <si>
    <t>08-00298</t>
  </si>
  <si>
    <t>08-00312</t>
  </si>
  <si>
    <t>Установить освещение вдоль ул. Рельсовая возле многоквартирного дома по ул. Рельсовая, 1 у 1-3 подъездов</t>
  </si>
  <si>
    <t>Отсыпать и укрепить края вновь проложенной дороги по адресу: ул. Тимирязева, частный сектор</t>
  </si>
  <si>
    <t>09-00139</t>
  </si>
  <si>
    <t>09-00323</t>
  </si>
  <si>
    <t>Асфальтирование пешеходного тротуара по ул. Плановая от дома ул. Д. Ковальчук, 77 до дома ул. Плановая, 62</t>
  </si>
  <si>
    <t>10-00031</t>
  </si>
  <si>
    <t>Устройство пешеходной дорожки от ул. Лобачевского до детского сада № 60 «Сибирский лучик» (ул. Охотская, 86)</t>
  </si>
  <si>
    <t>10-00038</t>
  </si>
  <si>
    <t>Организация освещения внутриквартального проезда на участке от кольца (ориентир ул. Лобачевского, 75), до поворота в районе дома ул. Лобачевского, 68, далее до здания ул. Кубовая, 104/1  и далее до ул. Кубовая, 111/1</t>
  </si>
  <si>
    <t xml:space="preserve">Добавлен в мониторинг.
Выполнен в 2021 году. Устранение замечаний в 2022 году. Направлено письмо о согласовании работ. </t>
  </si>
  <si>
    <t>Ощебенение и выравнивание дороги с пропиткой битумной эмульсией по ул. Студенческая</t>
  </si>
  <si>
    <t>10-00146</t>
  </si>
  <si>
    <t>12-00032</t>
  </si>
  <si>
    <t xml:space="preserve">Установить ограждение пешеходной  части с торца дома № 87  по Красному проспекту, расположенной  со стороны ул. Кропоткина </t>
  </si>
  <si>
    <t>ДЭЖКХ (ДТиДБК)</t>
  </si>
  <si>
    <t>13-00092</t>
  </si>
  <si>
    <t>Благоустройство тротуара с торца дома № 14 ул. 25 лет Октября</t>
  </si>
  <si>
    <t>Выполнены работы в 2021 году. Устранены замечания и согласовано с депутатом в 2022 году</t>
  </si>
  <si>
    <t>15-00078</t>
  </si>
  <si>
    <t>Обустройство пешеходных тротуаров по обеим сторонам на протяжении всей ул. Фадеева</t>
  </si>
  <si>
    <t>16-00024</t>
  </si>
  <si>
    <t>Установка светофора на перекрестке улиц Мясниковой-Красный проспект</t>
  </si>
  <si>
    <t>16-00025</t>
  </si>
  <si>
    <t>Установка пешеходного светофора на пешеходном переходе у ООТ «ул. Свечникова»</t>
  </si>
  <si>
    <t>16-00028</t>
  </si>
  <si>
    <t>Установка пешеходного светофора на пешеходном переходе у дома ул. Гребенщикова, 5</t>
  </si>
  <si>
    <t>16-00045</t>
  </si>
  <si>
    <t>Строительство пешеходного тротуара вдоль проезда, соединяющего ул. Михаила Немыткина и ул. Мясниковой вдоль домов ул. Михаила Немыткина, 5, ул. Мясниковой, 10</t>
  </si>
  <si>
    <t>Оборудование пешеходного перехода на пересечении ул. Мясниковой и ул. Михаила Немыткина</t>
  </si>
  <si>
    <t>15-076</t>
  </si>
  <si>
    <t>Построить дороги на улицах: Сидорова, Николая Захарова, Ратная, Шелохвостова, Дергунова, Кудрина, Бориса Полевого, от ул. Солидарности до стелы на ул. Сергея Никифорова</t>
  </si>
  <si>
    <t>15-077</t>
  </si>
  <si>
    <t>Построить пешеходную дорожку вдоль дороги по ул. Турухановской</t>
  </si>
  <si>
    <t>В районе дома № 10 нет технической возможности, в районе дома № 20 возможно после строительства тротуаров и подходов</t>
  </si>
  <si>
    <t>18-00146</t>
  </si>
  <si>
    <t>Установка светофора на пересечении улиц Курчатова и Рассветная</t>
  </si>
  <si>
    <t>18-00158</t>
  </si>
  <si>
    <t>Ремонт тротуара от дома № 22 по ул. Тайгинская вдоль дома № 12 по ул. Рассветная</t>
  </si>
  <si>
    <t>19-00128</t>
  </si>
  <si>
    <t xml:space="preserve">Провести уличное освещение микрорайона 3-й переулок Памирский </t>
  </si>
  <si>
    <t>С учетом требования нормативных документов габаритный размер одного машино-место 25 на 5 м, для инвалидов 36 на 6 м. В связи с близко расположенных подземных инженерных коммуникаций, с наличием опор освещения на данном участке возможно строительство только одного машино-место.
 На основании  вышеизложенного, а также с учетом возможных затрат при строительстве одного парковочного места ДТиДБК считает нецелесообразным выполнения данных мероприятий</t>
  </si>
  <si>
    <t>21-00003</t>
  </si>
  <si>
    <t>По ул. Оловозаводская, 1/2 установить дорожные знаки «жилая зона» и «запрещающий проезд грузового транспорта»</t>
  </si>
  <si>
    <t>26-00488</t>
  </si>
  <si>
    <t>Провести ремонт освещения по ул. Серафимовича (четная, нечетная сторона) от ул. Вертковская до ул. Титова</t>
  </si>
  <si>
    <t>Устройство п/п противоречит требованиям нормативных документов</t>
  </si>
  <si>
    <t>27-00510</t>
  </si>
  <si>
    <t>Заменить асфальтовое покрытие на улице Пархоменко в границах от ул. Станиславского до ул. Котовского</t>
  </si>
  <si>
    <t>27-00600</t>
  </si>
  <si>
    <t>Установить знак «Жилая зона» при въезде в жилмассив со стороны улицы Котовского около домов по адресам: ул. Котовского 20, 22</t>
  </si>
  <si>
    <t>Добавлен в мониторинг.
Частично исполнено, у дома № 22 установлены</t>
  </si>
  <si>
    <t>27-00516</t>
  </si>
  <si>
    <t>Обустроить тротуар в границах от ул. Плахотного до ул. Пархоменко вдоль улицы Пермская со стороны улиц частного сектора</t>
  </si>
  <si>
    <t>Необходим демонтаж забора</t>
  </si>
  <si>
    <t>28-00307</t>
  </si>
  <si>
    <t>Обновить асфальтовое покрытие тротуара по ул. Титова, 34, 36, 38, 40, 42, 44, демонтировать старое покрытие</t>
  </si>
  <si>
    <t>28-00438</t>
  </si>
  <si>
    <t>Произвести отсыпку дорог с дальнейшим нанесением бетонно - цементного покрытия пер. 1, 2, 3, 4-го Тихвинских и ул. Тихвинской</t>
  </si>
  <si>
    <t xml:space="preserve">Ремонт дороги и обустройство тротуара от дома № 97/1 до дома № 107 по ул. Плахотного </t>
  </si>
  <si>
    <t>29-00028</t>
  </si>
  <si>
    <t>29-00344</t>
  </si>
  <si>
    <t>Выровнять и отсыпать дорогу по ул. Южная от дома № 42 до дома № 119</t>
  </si>
  <si>
    <t>30-00081</t>
  </si>
  <si>
    <t>Сделать тротуар от арки дома № 113 по ул. Связистов до остановки транспорта «Школа» с оборудованием парковочного кармана на углу 10 и 11 подъездов</t>
  </si>
  <si>
    <t>32-00019</t>
  </si>
  <si>
    <t>Проведение ремонта тротуара от дома ул. Забалуева, 21 до дома ул. Забалуева, 17 вдоль дома ул. Забалуева, 19 со стороны дороги</t>
  </si>
  <si>
    <t>32-00183</t>
  </si>
  <si>
    <t>Освещение улицы в Балластном карьере по ул. Клубной от здания 37 к. 2 до поликлиники (ул. Клубная, 37)</t>
  </si>
  <si>
    <t>32-00184</t>
  </si>
  <si>
    <t>Освещение улицы в Балластном карьере по ул. Клубной от остановки «ул.Клубная» до дома № 96</t>
  </si>
  <si>
    <t>Выполнен, пешеходный переход в наличии</t>
  </si>
  <si>
    <t>34-00090</t>
  </si>
  <si>
    <t>Проложить асфальтированную пешеходную тропинку от Бульвара Победы  от дома № 142а по ул. Троллейная до пешеходного тротуара вдоль ул. Троллейная</t>
  </si>
  <si>
    <t>Выполнить работы по благоустройству пешеходного перехода ул. Рябиновая адрес: ул. Выборная, 163, ост. «Стенд»: сделать переход видимым для водителей, повесить знаки над дорогой «Пешеходный переход», знаки ограничивающие скорость движения транспорта, нанести на дорогу разметку «Дети идут в школу»</t>
  </si>
  <si>
    <t>35-00080</t>
  </si>
  <si>
    <t>35-00270</t>
  </si>
  <si>
    <t>Отсыпать щебнем улиц: 1, 2, 3 Крупской пер., Луговской, Боровой, Овражный, Левый берег Плющихи</t>
  </si>
  <si>
    <t>35-00369</t>
  </si>
  <si>
    <t>Выполнить ремонт тротуара на пешеходном переходе на остановке общественного транспорта «НГПУ». К дороге отсутствует заасфальтированный подход</t>
  </si>
  <si>
    <t>36-00003</t>
  </si>
  <si>
    <t>Восстановление дорожного полотна спуска от ул. Ярославского, 76 к Крупской 3-й переулок, 61</t>
  </si>
  <si>
    <t>36-00016</t>
  </si>
  <si>
    <t>Освещение ул. Короленко от ул. Коммунстроевская до конца улицы Короленко</t>
  </si>
  <si>
    <t>36-00021</t>
  </si>
  <si>
    <t>Ремонт проезжей части ул. Красноармейская от ул. Грибоедова до ул. Дунайская</t>
  </si>
  <si>
    <t>36-00034</t>
  </si>
  <si>
    <t>Благоустройство (асфальтирование) пешеходного тротуара по ул. Ленинградская от остановки общественного транспорта «улица Ленинградская» до ул. Лобова</t>
  </si>
  <si>
    <t>37-00014</t>
  </si>
  <si>
    <t>Восстановление наружного освещения автомобильной дороги улицы Панфиловцев на участке от дома  № 25/2 по ул. Гаранина до дома № 192/4 по ул. Бориса Богаткова</t>
  </si>
  <si>
    <t>37-00088</t>
  </si>
  <si>
    <t>Установить светофор на перекрестке улиц Бориса Богаткова и Толстого (вблизи Октябрьского рынка)</t>
  </si>
  <si>
    <t>37-00094</t>
  </si>
  <si>
    <t>Обустроить пешеходный переход со ступенями на пересечении улиц Толстого и Шевченко</t>
  </si>
  <si>
    <t>37-00117</t>
  </si>
  <si>
    <t>Обустроить перекресток ул. Грибоедова и ул. Кирова регулируемым светофором</t>
  </si>
  <si>
    <t>37-00309</t>
  </si>
  <si>
    <t>Отсыпать дорожное покрытие улицы Зыряновская до дома № 129 до конца улицы, а также переулка между улицей Якушева дом № 61 и улицей Зыряновская, дом № 135/1</t>
  </si>
  <si>
    <t>37-00315</t>
  </si>
  <si>
    <t>Ремонт тротуаров по нечетной стороне ул. Бориса Богаткова, вдоль домов № 145,149,153,157, от остановки Воинская до ул. Гаранина, 4 (включительно)</t>
  </si>
  <si>
    <t>38-00135</t>
  </si>
  <si>
    <t>Сделать пешеходный тротуар от улицы Бориса Богаткова к Военному городку</t>
  </si>
  <si>
    <t>38-00139</t>
  </si>
  <si>
    <t>Отсыпать дорогу по улице Окопная</t>
  </si>
  <si>
    <t>38-00168</t>
  </si>
  <si>
    <t>Установить знаки, обеспечивающие безопасность перехода с территории дома № 2 по улице Федосеева через проезжую часть к дому № 3 по улице Федосеева</t>
  </si>
  <si>
    <t>39-00076</t>
  </si>
  <si>
    <t>Восстановить уличное освещение по ул. Зеленодолинская  от дома № 1/1 до дома № 26 по ул. Зеленодолинская</t>
  </si>
  <si>
    <t>39-00082</t>
  </si>
  <si>
    <t xml:space="preserve">Отсыпка дороги по ул. Зеленодолинская щебнем: от дома № 207/2 до участка № 103 включительно по  ул. Зеленодолинская </t>
  </si>
  <si>
    <t>39-00091</t>
  </si>
  <si>
    <t>Строительство тротуаров и высадка деревьев на пересечении улиц Волочаевская и В. Высоцкого у многоквартирного дома № 31</t>
  </si>
  <si>
    <t>40-00005</t>
  </si>
  <si>
    <t>Благоустройство пешеходной транзитной зоны от ул. Большевистская, 48 и близлежащих домов к магазину Лента (ул. Большевистская, 52/1): организация парковочных мест, ремонт бордюров и формирование тротуаров</t>
  </si>
  <si>
    <t>40-00050</t>
  </si>
  <si>
    <t>Асфальтировать ул. Инюшенскую</t>
  </si>
  <si>
    <t>41-00054</t>
  </si>
  <si>
    <t xml:space="preserve">Восстановить тротуар вдоль улицы Крамского </t>
  </si>
  <si>
    <t>41-00024</t>
  </si>
  <si>
    <t>Провести ремонт дороги по улице Дунайская</t>
  </si>
  <si>
    <t>41-00090</t>
  </si>
  <si>
    <t>Ремонт дорожного покрытия с устройством водоотвода на переулке Слесарей</t>
  </si>
  <si>
    <t>42-00013</t>
  </si>
  <si>
    <t>Установка светофорного обьекта на ул. Героев Революции на остановке общественного транспорта «Ростовская»</t>
  </si>
  <si>
    <t>42-00037</t>
  </si>
  <si>
    <t>Ремонт  тротуара от ул.Первомайской до Героев Революции вдоль домов № 3, 5, 7 по ул. Чапаева</t>
  </si>
  <si>
    <t>33-057</t>
  </si>
  <si>
    <t>Выполнить ремонт дорог по ул. Молодогвардейская (от ул. Героев Революции до ул. Марата) с устройством водоотводной канавы</t>
  </si>
  <si>
    <t>42-00056</t>
  </si>
  <si>
    <t>Выполнить освещение ул. Баумана от дома № 3 до дома № 15а</t>
  </si>
  <si>
    <t>43-00016</t>
  </si>
  <si>
    <t>Благоустройство дорог частного сектора по улицам Астраханская, Шолкина, Пихтовая, Приозёрная, Лениногорская, Моисеенко, Матросова, 2-я Пихтовая</t>
  </si>
  <si>
    <t>44-00007</t>
  </si>
  <si>
    <t>Асфальтирование ул. Ошанина и ул.Павленко</t>
  </si>
  <si>
    <t>44-00013</t>
  </si>
  <si>
    <t>Реконструкция освещения по ул. Узорная</t>
  </si>
  <si>
    <t>44-00054</t>
  </si>
  <si>
    <t xml:space="preserve">Реконструкция освещения по ул. Зональная </t>
  </si>
  <si>
    <t>Выполнен. Транспортное обслуживание по направлению "Общ.торговый центр - М. "Речной вокзал" осуществляется маршрутом маршрутного такси № 91 в дополнение к которому с 01.07.2021 изменен автобусный маршрут № 36 по схеме "Микрорайон "Щ" - ул. Колыванская"</t>
  </si>
  <si>
    <t>45-00084</t>
  </si>
  <si>
    <t>Выполнить пешеходные тротуары по проспекту Академика Лаврентьева</t>
  </si>
  <si>
    <t>46-00010</t>
  </si>
  <si>
    <t>Ремонт тротуара ул. Софийская (по обе стороны). Особенно у парка, рядом с больницей</t>
  </si>
  <si>
    <t>Нет основания</t>
  </si>
  <si>
    <t>47-00272</t>
  </si>
  <si>
    <t>Ремонт тротуаров по ул. Арбузова от остановки «Микрорайон Щ» до остановки «ГПТУ-55» с благоустройством прилегающей территории</t>
  </si>
  <si>
    <t>48-00205</t>
  </si>
  <si>
    <t>Ремонт тротуара по улице Часовая</t>
  </si>
  <si>
    <t>48-00275</t>
  </si>
  <si>
    <t>Ремонт участка дороги ул. Алуштинская от ул. Быстрая до ул. Смежная с водоотводом/ливнёвкой</t>
  </si>
  <si>
    <t>48-00314</t>
  </si>
  <si>
    <t xml:space="preserve">Асфальтирование улицы Быстрая от улицы Часовая до Алуштинской+ ж/д переезд с водоотводом/ливнёвкой </t>
  </si>
  <si>
    <t>48-00295</t>
  </si>
  <si>
    <t>Оборудование освещения площадки и футбольного поля по нечетной стороне ул. Универсальная, между ул. Универсальная, 117 и ул. Березовская</t>
  </si>
  <si>
    <t>49-00028</t>
  </si>
  <si>
    <t>Отремонтировать тротуар по нечетной стороне Красного проспекта от улицы Гоголя до площади Ленина</t>
  </si>
  <si>
    <t>49-00050</t>
  </si>
  <si>
    <t>Реконструировать тротуары пешеходного перехода через Октябрьскую магистраль от дома по ул. Максима Горького, 78 к дому по адресу Красный проспект, 30, обеспечить беспрепятственный проезд колясок</t>
  </si>
  <si>
    <t>50-00588</t>
  </si>
  <si>
    <t>Продолжение асфальтирования ул. Кольцова до пересечения с ул. Ипподромской</t>
  </si>
  <si>
    <t>50-00601</t>
  </si>
  <si>
    <t>50-00640</t>
  </si>
  <si>
    <t>Развитие тропиночно-дорожной сети фонтанного комплекса по адресу: ул. Селезнева, 33</t>
  </si>
  <si>
    <t>Сделать тротуар ул. Селезнева вдоль гимназии №13</t>
  </si>
  <si>
    <t>19-00145</t>
  </si>
  <si>
    <t>Отремонтировать тротуары от дома ул. Беловежская, 52 до пл. Сибиряков-Гвардейцев</t>
  </si>
  <si>
    <t>22-00065</t>
  </si>
  <si>
    <t>Капитальный ремонт пешеходного тротуара от дома по ул. Громова, 7 до дома по ул. Зорге, 145</t>
  </si>
  <si>
    <t>Проведен выезд специалистов администрации, отсутствует техническая возможность для организации площадки для выгула собак</t>
  </si>
  <si>
    <t>Добавлен в мониторинг.
Установка двух консольных опор с дублирующими дорожными знаками запланирована на 2022 год</t>
  </si>
  <si>
    <t>На указанном направлении организован заезд автобусных маршрутов № 52, 52к, 65, 65а. Кроме этого, транспортное сообщение микрорайона "Нижняя Ельцовка" на указанном направлении через ул. Кутателадзе обеспечено маршрутом маршрутного такси № 52. Продление маршрута маршрутного такси № 86 не планируется</t>
  </si>
  <si>
    <t xml:space="preserve">Добавлен в мониторинг.
Выполнен. Согласован с депутатом
</t>
  </si>
  <si>
    <t>22-173</t>
  </si>
  <si>
    <t>Выполнен в части 2022 года. Согласован с депутатом</t>
  </si>
  <si>
    <t>32-00186</t>
  </si>
  <si>
    <t>По согласованию с депутатом замена наказа на наказ № 20-00189</t>
  </si>
  <si>
    <t>Добавлен в мониторинг.
На основании протокола совещания от 23.03.2022 перераспределение средств с наказа № 22-00063 на наказы № 19-034 и 19-035</t>
  </si>
  <si>
    <t>23-00065</t>
  </si>
  <si>
    <t>Выполнить благоустройство детской площадки и установить детские комплексы по адресу: ул. Зорге, 269, 181</t>
  </si>
  <si>
    <t>Подготовка документов для подачи заявки для на участие в отборе в целях предоставления субсидии</t>
  </si>
  <si>
    <t>Депутатом подготовлено письмо об исключении наказов из реестра 2022 года</t>
  </si>
  <si>
    <t>После выезда специалистов администрации прорабатывается вариант решения данного вопроса</t>
  </si>
  <si>
    <t>46-00039</t>
  </si>
  <si>
    <t>Благоустройство сквера, вырубка клёнов-тополей у лавочки-улыбки (ул. Софийская)</t>
  </si>
  <si>
    <t>Пешеходный переход в наличии на расстоянии 100 м на пересечении С. Кожевникова-Комсомольская. В соответствии с требованиями действующих нормативов, устройство наземных пешеходных переходов с обозначением их дорожными знаками "Пешеходный переход" и (или) горизонтальной дорожной разметкой осуществляется в местах установившихся пешеходных связей с интервалом 200 - 400 м</t>
  </si>
  <si>
    <t>К исполнению в части организации маршрута через ул. Большую в правобережную часть города. Согласно принятым муниципальным правовым актам города Новосибирска - комплексной схемой организации дорожного движения города Новосибирска на 2020-2034 годы (КСОДД), утвержденной постановлением мэрии города Новосибирска от 22.07.2020 № 2200, и документом планирования регулярных перевозок пассажиров и багажа автомобильным транспортом и городским наземным электрическим транспортом по муниципальным маршрутам регулярных перевозок в границах города Новосибирска на 2020-2023 годы, утвержденному постановлением мэрии города Новосибирска от 24.07.2020 № 2240, в соответствии с которыми будет осуществляться оптимизация муниципальной маршрутной сети города Новосибирска, в краткосрочной перспективе (2022г.) на указанном направлении предусмотрена организация работы автобусного маршрута № 19 по схеме "ЖК "Новомарусино" - Вокзал "Новосибирск-Главный" с изменением максимального количества и класса транспортных средств</t>
  </si>
  <si>
    <t>С целью мониторинга за состоянием несущих конструкций управляющей организацией ООО «Служба заказчика ЖКХ Ленинского района» в 2020 году на трещины в несущих стенах установлены маяки,  ведется журнал наблюдений за их состоянием, подвижка маяков в период наблюдения отсутствует</t>
  </si>
  <si>
    <t>15-00071</t>
  </si>
  <si>
    <t>Снос аварийных деревьев в районе домов с 11-21 по ул. Дунаевского</t>
  </si>
  <si>
    <t>Добавлен в мониторинг.
Выполнен частично</t>
  </si>
  <si>
    <t>Отказ от выполнения наказа на основании письма председателя ЖСК "Радист" от 16.05.2022</t>
  </si>
  <si>
    <t>Подготовлено письмо депутату о снятии наказа с исполнения</t>
  </si>
  <si>
    <t>Информация о реализации наказа избирателей</t>
  </si>
  <si>
    <t>По письму депутата выполнение наказа переносится на 2024 год</t>
  </si>
  <si>
    <t>По согласованию с депутатом замена наказа на наказы № 19-00004, 19-00005, 19-00008</t>
  </si>
  <si>
    <t>06-00238</t>
  </si>
  <si>
    <t>Добавить малые игровые формы на детскую площадку дома № 6 по ул. Владимировская</t>
  </si>
  <si>
    <t>Добавлен в мониторинг.
Комиссией принято решение о демонтаже от 13.04.2022. 
Демонтаж гаражей выполнен владельцами в добровольном порядке.
Выполнен. Согласован с депутатом</t>
  </si>
  <si>
    <t>Выполнен в 2021 году. Согласован с депутатом</t>
  </si>
  <si>
    <t>28-00032</t>
  </si>
  <si>
    <t>Произвести благоустройство на придомовой территории дома № 29 ул. Олеко Дундича</t>
  </si>
  <si>
    <t>05-00125</t>
  </si>
  <si>
    <t>Выполнен в части 2022 года. Согласован с депутатом.
(мероприятие, ответственным исполнителем за выполнение которого является ДЭЖКХ, выполнено в полном объеме)</t>
  </si>
  <si>
    <t>Добавлен в мониторинг.
Не планируется к выполнению</t>
  </si>
  <si>
    <t>Установка малых форм детских игровых и спортивных конструкций на придомовой территории многоквартирного дома по ул. Достоевского, 10</t>
  </si>
  <si>
    <t>08-00043</t>
  </si>
  <si>
    <t>Заключено соглашение</t>
  </si>
  <si>
    <t>Выполнен. Произведены работы по демонтажу гаражей владельцами  в добровольном порядке</t>
  </si>
  <si>
    <t>В связи с обращением депутата Совета депутатов города Новосибирска по 46 избирательному округу в администрацию района, данный наказ не будет выполнен в 2022 году. Взамен будет выполнен наказ № 48-00231</t>
  </si>
  <si>
    <t>48-00231</t>
  </si>
  <si>
    <t>Обустройство сквера на улице Молодости (от улицы Варшавской до ул. Софийской)</t>
  </si>
  <si>
    <t>Добавлен в мониторинг.
Выполнен. Согласован с депутатом</t>
  </si>
  <si>
    <t>Восстановление освещения улиц: Станичная, Ландшафтная, Зеленхозовская (№ 104 до № 124)</t>
  </si>
  <si>
    <t xml:space="preserve">Исполнено в части пешеходного перехода. Лестница  установлена депутатом </t>
  </si>
  <si>
    <t>Рассматривается вопрос о смене исполнителя. Внутриквартальная территория</t>
  </si>
  <si>
    <t>Ведутся проектные работы</t>
  </si>
  <si>
    <t>Выполнение работ по проектированию, СМР в 2023 году</t>
  </si>
  <si>
    <t>Освещение улицы в Балластном карьере от дома № 576 до дома № 494 по ул. Большой</t>
  </si>
  <si>
    <t>Выполнение работ после замены опор АО "РЭС"</t>
  </si>
  <si>
    <t>Установить освещение по ул. Ольховская</t>
  </si>
  <si>
    <t>Выполнен. Построен светофорный объект по ул. Порт-Артурской – ООТ «Порт-Артурская»</t>
  </si>
  <si>
    <t>Ул. Томьусинская, 35. Установить освещение на каждый имеющийся столб, освещение и принять на баланс в РЭС г. Новосибирска по Ленинскому району</t>
  </si>
  <si>
    <t>Освещение улицы  1-я Портовая  от дома № 1 до дома № 95</t>
  </si>
  <si>
    <t>Установка освещения на каждый имеющийся столб на улицах Полярная с дома № 6 по № 72, поставить на баланс в РЭС города Новосибирска Ленинского района</t>
  </si>
  <si>
    <t>Ул. 1-я Портовая, 16. Установить освещение на каждый имеющийся столб освещение и принять на баланс в РЭС г. Новосибирска по Ленинскому району</t>
  </si>
  <si>
    <t>Осуществлять на постоянной основе технический осмотр и замену ламп освещения на ул. Большая, 1-я, 2-я, 3-я Кустарная</t>
  </si>
  <si>
    <t>Ул. 2-я Портовая, 25. Установить освещение на каждый имеющийся столб, освещение и принять на баланс в РЭС г. Новосибирска по Ленинскому району</t>
  </si>
  <si>
    <t>Проведение мероприятия запланировано</t>
  </si>
  <si>
    <t>В границах земельных участков 54:35:091275:38 (занимаемый НВВКУ (ВИ) и  54:35:091275:29 (занимаемый жилым домом). Противоречит законодательству</t>
  </si>
  <si>
    <t xml:space="preserve">Добавлен в мониторинг.
Выполнен в части 2022 года. Согласован с депутатом
</t>
  </si>
  <si>
    <t>Произвести снос и санитарную обрезку деревьев по адресам: ул. Станиславского, 8, ул. Станиславского, 10</t>
  </si>
  <si>
    <t>Произвести снос и обрезку аварийных деревьев ул. Немировича - Данченко, 14/2</t>
  </si>
  <si>
    <t>10-00166</t>
  </si>
  <si>
    <t>Выполнить уличное освещение улиц Бестужева, Радищева, Баженова, 2го и 3го переулков Бестужева</t>
  </si>
  <si>
    <t>33-00479</t>
  </si>
  <si>
    <t>Организовать освещение от остановки Лесоперевалка до ЯБ (в данный момент не горит ни один фонарь)</t>
  </si>
  <si>
    <t>Техническое задание в стадии разработки</t>
  </si>
  <si>
    <t>13-00148</t>
  </si>
  <si>
    <t>Установить спортивное оборудование на придомовой территории ул. Кропоткина, 136</t>
  </si>
  <si>
    <t>14-00020</t>
  </si>
  <si>
    <t>Установить скамейки и урны возле подъездов домов № 23 и 25 по ул. Танковая</t>
  </si>
  <si>
    <t>15-00084</t>
  </si>
  <si>
    <t>Снос аварийных деревьев вдоль улицы Декоративной от дома № 1 до дома № 2 по улице Оптическая</t>
  </si>
  <si>
    <t>15-00156</t>
  </si>
  <si>
    <t>Обустройство детской площадки игровыми и спортивными элементами у дома № 66 по ул. Объединения</t>
  </si>
  <si>
    <t>15-00182</t>
  </si>
  <si>
    <t>Обустройство детской площадки игровыми и спортивными элементами у дома № 21/2 по ул. Столетова</t>
  </si>
  <si>
    <t>15-00200</t>
  </si>
  <si>
    <t>Обустройство детской площадки игровыми и спортивными элементами у дома № 10 по ул. Макаренко</t>
  </si>
  <si>
    <t>14-025</t>
  </si>
  <si>
    <t>Установить лавочки вдоль пешеходных тротуаров по улицам: Тюленина (от дома по ул. Тюленина, 1 до дома по ул. Тюленина, 19), Гребенщикова (на отрезке от пересечения с ул. Тюленина до ул. Краузе),  Кочубея, Курчатова</t>
  </si>
  <si>
    <t>Смена ответственного исполнителя с администрации Калининского района на ДТиДБК (решение Совета депутатов города Новосибирска от 29.06.2022 № 381).
ДТиДБК не планирует выполнение в 2022 году</t>
  </si>
  <si>
    <t>18-00193</t>
  </si>
  <si>
    <t>Установка спортивного оборудования (тренажеры) во дворе: ул. Курчатова, 7/4</t>
  </si>
  <si>
    <t>Наказ исключен из Плана 7 созыва (решение Совета депутатов города Новосибирска от 29.06.2022 № 381)</t>
  </si>
  <si>
    <t>Решением Совета депутатов города Новосибирска от 29.06.2022 № 381 внесены изменения по ответственному исполнителю: смена исполнителя с ДЭЖКХ на ДТиДБК</t>
  </si>
  <si>
    <t>Изменение ответственного исполнителя на ДТиДБК (решение Совета депутатов города Новосибирска от 29.06.2022 № 381). Выполнение наказа ДТиДБК не запланировано</t>
  </si>
  <si>
    <t>Решением Совета депутатов города Новосибирска от 29.06.2022 № 381 внесены изменения в мероприятие.
Выполнение в 2022 году не запланировано</t>
  </si>
  <si>
    <t>Выполнен. В рамках мероприятий по оптимизации муниципальной маршрутной сети города Новосибирска, с учетом поступления150 автобусов для МКП «НГТ» (ранее - МКП «ПАТП-4»), с 01.03.2022 организована работа автобусного маршрута № 65 «ул. Белоусова – Нижняя Ельцовка – ул. Белоусова» по следующему пути следования: ул. Балтийская, ул. Шлюзовая, ул. Русская, Бердское ш., ул. Лесосечная, ул. Экваторная, о.п. «ул. Экваторная», ул. Экваторная, ул. Зеленая Горка, Садовый пр.-д, о.п. «Садовый проезд», Садовый пр.-д, ул. Зеленая Горка, ул. Тимакова, ул. Иванова, ул. Арбузова, ул. Российская, ул. Героев Труда, пр-т Строителей, ул. Российская, ул. Демакова, ул. Кутателадзе, ул. Инженерная, ул. Николаева, пр-т Академика Лаврентьева, Морской пр-т, ул. Жемчужная, пр-т Университетский, Бердское ш., ул. Русская, ул. Шлюзовая, ул. Балтийская, с организацией в обратном направлении нового кольцевого маршрута № 65а  «ул. Белоусова – Цветной проезд – ул. Белоусова». Обслуживание маршрутов предусматривается 9 ед. подвижного состава с плановым интервалом движения 10 мин. на каждом маршруте. С 07.10.2021 увеличено количество подвижного состава на автобусном маршруте № 23 «Общ. торговый центр – ОРМЗ» с 9 до 16 единиц. Данные кольцевые маршруты № 65, 65а позволят увеличить интенсивность транспортного сообщения микрорайона «Нижняя Ельцовка» с верхней и нижней зонами Академгородка, а также верхней и нижней зон Академгородка с микрорайоном «Шлюзы», организовать транспортную связь микрорайона «Нижняя Ельцовка» с микрорайоном «Шлюзы»</t>
  </si>
  <si>
    <t>Выполнен частично. Ограничен доступ для техники</t>
  </si>
  <si>
    <t>14-00001</t>
  </si>
  <si>
    <t>Провести санитарную обрезку деревьев по ул. Танковая, 5</t>
  </si>
  <si>
    <t>14-00010</t>
  </si>
  <si>
    <t>Провести санитарную обрезку деревьев по ул. Танковая, 41/2, 41/1</t>
  </si>
  <si>
    <t>14-00090</t>
  </si>
  <si>
    <t>Провести снос и санитарную обрезку деревьев по ул. Народная, 43</t>
  </si>
  <si>
    <t>На основании протокола от 23.03.2022 замена наказа № 23-00052 на наказ № 23-00065</t>
  </si>
  <si>
    <t>Выполнен. В рамках мероприятий по оптимизации муниципальной маршрутной сети города Новосибирска, с учетом поступивших автобусов в МКП «НГТ» (ранее - МКП «ПАТП-4»), - с 01.02.2022 увеличено количество подвижного состава на автобусных маршрутах № 54 «Ул. Твардовского – Вокзал «Новосибирск-Главный» с 9 до 16 единиц, № 72 «Общ. торговый центр – пос. Геологов» с 3 до 4 единиц. Выполнение согласовано с депутатом</t>
  </si>
  <si>
    <t>Выполнен в части 2022 года (ремонт кровли). Согласован с депутатом</t>
  </si>
  <si>
    <t>05-00236</t>
  </si>
  <si>
    <t>Выполнен в части 2022 года. Согласовано с депутатом</t>
  </si>
  <si>
    <t>Выполнен (финансирование в рамках реализации наказа № 09-00052).
Согласован с депутатом</t>
  </si>
  <si>
    <t>Выполнен (финансирование в рамках реализации наказа № 09-00122).
Согласован с депутатом</t>
  </si>
  <si>
    <t>Выполнен (финансирование в рамках реализации наказа № 09-00183).
Согласован с депутатом</t>
  </si>
  <si>
    <t>37-00077</t>
  </si>
  <si>
    <t>Оборудование детской игровой площадки с резиновым покрытием на придомовой территории у дома № 9 по улице Никитина, с установкой игровых элементов, лавочек</t>
  </si>
  <si>
    <t>35-00204</t>
  </si>
  <si>
    <t>35-00205</t>
  </si>
  <si>
    <t>35-00206</t>
  </si>
  <si>
    <t>35-00217</t>
  </si>
  <si>
    <t xml:space="preserve">Установка уличных тренажеров (возраст 16+) на детской площадке на территории дома № 122 по ул. Выборная </t>
  </si>
  <si>
    <t xml:space="preserve">Установка детского игрового комплекса на детской площадке на территории дома № 122 по ул. Выборная </t>
  </si>
  <si>
    <t xml:space="preserve">Выполнить работы по установке резинового покрытия детской площадке на территории дома № 122 по ул. Выборная </t>
  </si>
  <si>
    <t>Установить уличные тренажеры для подростков на территории дома № 106/1 по ул. Выборная</t>
  </si>
  <si>
    <t>35-00235</t>
  </si>
  <si>
    <t>Установить детскую и спортивную площадку с резиновым покрытием и ограждением во дворе дома № 110 по ул. Выборной</t>
  </si>
  <si>
    <t>Добавлен в мониторинг.
Выполнен в части 2022 года. Согласован с депутатом</t>
  </si>
  <si>
    <t>Установка наружного уличного освещения возле домов по ул. Геологическая,  26, 28, 30, 32, 34</t>
  </si>
  <si>
    <t>08-00087</t>
  </si>
  <si>
    <t>Установка спортивной площадки с тренажерами на придомовой территории по ул. Лермонтова, 45</t>
  </si>
  <si>
    <t>Выполнен в части 2022 года. Согласован</t>
  </si>
  <si>
    <t>Добавлен в мониторинг.
По согласованию с депутатом на данный вид работ были увеличены лимиты с наказа № 48-00243. 
Выполнен. Согласован с депутатом</t>
  </si>
  <si>
    <t>По согласованию с депутатом выполнение наказа переносится на 2023 год</t>
  </si>
  <si>
    <t>По согласованию с депутатом выполнение наказа переносится на последующие годы</t>
  </si>
  <si>
    <t>14-00079</t>
  </si>
  <si>
    <t>Установить малые игровые формы и спортивную площадку по ул. Александра Невского, 8</t>
  </si>
  <si>
    <t>14-00129</t>
  </si>
  <si>
    <t>14-00127</t>
  </si>
  <si>
    <t>14-00130</t>
  </si>
  <si>
    <t>14-00133</t>
  </si>
  <si>
    <t>Установить спортивную площадку с резиновым покрытием и ограждением по ул. Театральная, 40</t>
  </si>
  <si>
    <t>Провести снос и санитарную обрезку деревьев по ул. Театральная, 40, ул. Богдана Хмельницкого, 57/1, 57</t>
  </si>
  <si>
    <t>Установить игровое оборудование и элементы благоустройства (лавочки) между домами по ул. Театральная, 40 и ул. Богдана Хмельницкого, 57/1</t>
  </si>
  <si>
    <t>Установить малые игровые формы и спортивные формы на придомовой территории дома № 57/1 по ул. Богдана Хмельницкого</t>
  </si>
  <si>
    <t>В соответствии с письмом депутата (от. 22.08.2022 № 04-8/2022) выполнение наказа переносится на 2023 год</t>
  </si>
  <si>
    <t>19-00007</t>
  </si>
  <si>
    <t>Добавить элементы детского игрового оборудования во дворе дома по ул. Виктора Уса, 3 с мягким покрытием</t>
  </si>
  <si>
    <t>По согласованию с депутатом реализация наказа переносится на последующие годы</t>
  </si>
  <si>
    <t xml:space="preserve">Добавлен в мониторинг (взамен наказа № 17-00143).
Выполнен. Согласован с депутатом
</t>
  </si>
  <si>
    <t>23-00027</t>
  </si>
  <si>
    <t>Организовать детскую спортивную площадку во дворе дома по ул. Зорге, 209</t>
  </si>
  <si>
    <t>Взамен выполнен наказ избирателей № 23-00027</t>
  </si>
  <si>
    <t>Ведется работа по согласованию возможности размещения контейнерной площадки с Роспотребнадзором</t>
  </si>
  <si>
    <t>Добавлен в мониторинг.
Выполнен в части 2022 года</t>
  </si>
  <si>
    <t>Частично выполнена замена опор</t>
  </si>
  <si>
    <t>03-00317</t>
  </si>
  <si>
    <t>Отсыпка ПГС дороги частного сектора улицы Национальная от дома ул. Национальная, 77 до дома ул. Национальная, 153</t>
  </si>
  <si>
    <t>Добавлен в мониторинг.
Работы выполнены</t>
  </si>
  <si>
    <t>Добавлен в мониторинг.
Выполнены СМР по переулкам: 9-й Калужский, 6-й Калужский, 3-й Калужский</t>
  </si>
  <si>
    <t xml:space="preserve">Добавлен в мониторинг.
Установлены знаки «Дети», нанесена дорожная разметка
</t>
  </si>
  <si>
    <t>Работы выполнены</t>
  </si>
  <si>
    <t>Учитывая аварийное состояние крыши, министерством ЖКХ и энергетики НСО ремонт крыши был перенесен с 2032-2034 на 2022 год. 
Подрядная организация приступила к работам. Срок завершения - декабрь 2022 года</t>
  </si>
  <si>
    <t xml:space="preserve"> Ремонт отмостки входит в перечень работ по капитальному ремонту подвальных помещений, который включен в план капитального ремонта на 2022 год. В рамках реализации программы капитального ремонта Фондом модернизации и развития жилищно-коммунального хозяйства муниципальных образований НСО разработана  проектно-сметная документация, по результатам торгов определена подрядная организация для выполнения строительно-монтажных работ. Подрядчик приступил к выполнению работ. Срок завершения - декабрь 2022</t>
  </si>
  <si>
    <t>01-00037</t>
  </si>
  <si>
    <t>01-00052</t>
  </si>
  <si>
    <t xml:space="preserve">Выполнить строительство тротуара по ул. Глинки от ул. Королева до ул. Даурская </t>
  </si>
  <si>
    <t>Отремонтировать тротуар по ул. Гоголя к МБОУ СОШ № 18 (ул. Гоголя, 233)</t>
  </si>
  <si>
    <t>01-00165</t>
  </si>
  <si>
    <t>Провести ремонт ЩПС улицы Онежская от дома № 49 до дома № 63</t>
  </si>
  <si>
    <t>02-00186</t>
  </si>
  <si>
    <t>Обустроить тротуар с двух сторон ул. Королева от пр. Дзержинского до ул. Промышленная</t>
  </si>
  <si>
    <t>03-00044</t>
  </si>
  <si>
    <t>Ремонт тротуара по нечетной стороне улицы Есенина от дома ул. Есенина, 67 до дома ул. Есенина, 39</t>
  </si>
  <si>
    <t>04-00343</t>
  </si>
  <si>
    <t>Отремонтировать асфальтовое покрытие тротуара, прилегающего к МКДОУ д/с № 395</t>
  </si>
  <si>
    <t>05-00171</t>
  </si>
  <si>
    <t>Строительство и асфальтирование дорожного полотна по ул. Праздничная , ул. Аллейная с созданием пешеходных тротуаров на протяжении улицы и водоотведением</t>
  </si>
  <si>
    <t>05-00196</t>
  </si>
  <si>
    <t>Выполнены работы</t>
  </si>
  <si>
    <t xml:space="preserve">Продление тротуара на 3-м Почтовом переулке </t>
  </si>
  <si>
    <t>05-00249</t>
  </si>
  <si>
    <t>Добавлен в мониторинг.
Выполнены работы</t>
  </si>
  <si>
    <t>Благоустройство муниципальной территории, замена асфальтового покрытия тротуара вдоль забора школы № 71, по ул. 3-й Почтовый переулок, 21</t>
  </si>
  <si>
    <t>10-00088</t>
  </si>
  <si>
    <t>Устройство дороги от ул. Арктическая, до территории школы № 51, мимо озера «Жемчужина Сибири», а так же тротуара по обочине дороги</t>
  </si>
  <si>
    <t>11-00026</t>
  </si>
  <si>
    <t>Ремонт тротуара вокруг дома Красный проспект, 175 (на муниципальной территории) со стороны проспекта и ул. Д. Донского. Установка возвышающихся поребриков со стороны дома для водоотведения осадков с тротуара</t>
  </si>
  <si>
    <t>15-00087</t>
  </si>
  <si>
    <t>Ремонт тротуара от дома № 44 ул. Макаренко до ул. Пятницкого</t>
  </si>
  <si>
    <t>17-00062</t>
  </si>
  <si>
    <t>17-00073</t>
  </si>
  <si>
    <t>Добавлен в мониторинг.
Выполнен ремонт проезда</t>
  </si>
  <si>
    <t>Добавлен в мониторинг.
Выполнен ремонт переулка</t>
  </si>
  <si>
    <t>Отремонтировать дорогу, проходящую между СОШ № 46 (ул. Магистральная, 16) и Администрацией Калининского района (ул. Магистральная, 14) от улицы Магистральной до дома №29а по улице Мошковской</t>
  </si>
  <si>
    <t>Строительство подъездной дороги по улице Донецкий переулок</t>
  </si>
  <si>
    <t>В связи с перераспределением средств депутатом наказ в текущем году выполняться не будет</t>
  </si>
  <si>
    <t>04-00022</t>
  </si>
  <si>
    <t>Сделать санитарную обрезку деревьев за гаражами вдоль домов № 245, 247, 249 по ул. Б. Богаткова</t>
  </si>
  <si>
    <t>04-00051</t>
  </si>
  <si>
    <t>Установить 2 лавочки у подъездов дома № 190 по ул. Гоголя</t>
  </si>
  <si>
    <t>04-00104</t>
  </si>
  <si>
    <t>Установить вазоны 2 штуки во дворе дома № 31 по ул. Кошурникова</t>
  </si>
  <si>
    <t>04-00154</t>
  </si>
  <si>
    <t>Сделать санитарную обрезку дерева возле 1-го подъезда дома № 47/1 по ул. Красина</t>
  </si>
  <si>
    <t>04-00256</t>
  </si>
  <si>
    <t>Сделать спил, выкорчевывание и вывоз аварийных деревьев во дворе дома № 2 по ул. Проспект Дзержинского</t>
  </si>
  <si>
    <t>04-00262</t>
  </si>
  <si>
    <t>Сделать санитарную обрезку тополей во дворе дома № 4 по ул. Проспект Дзержинского</t>
  </si>
  <si>
    <t>14-026</t>
  </si>
  <si>
    <t>Выполнить ремонт пешеходных тротуаров по адресам: по ул. Земнухова со стороны МКДОУ д/с № 3 (ул. Земнухова, 10); частичный ремонт тротуара на дамбе по ул. Краузе; по ул. Мясниковой до автомобильного кольца 4-го - 5-го - 6-го микрорайонов (ул. Курчатова, 3, к. 1)</t>
  </si>
  <si>
    <t>20-00092</t>
  </si>
  <si>
    <t>Обустройство пешеходной дорожки со стороны школы № 170 на участке от центрального входа, мимо детского сада № 178 до ул. Новогодняя, с устройством экранного ограждения по всему периметру</t>
  </si>
  <si>
    <t>24-00031</t>
  </si>
  <si>
    <t>Произвести отсыпку щебнем всех ям по всей ул. 4-я Ольховская</t>
  </si>
  <si>
    <t>Добавлен в мониторинг.
ДТиДБК - работы выполнены</t>
  </si>
  <si>
    <t>33-00674</t>
  </si>
  <si>
    <t>Строительство тротуара от детского сада № 196 по адресу: ул. Полярная, 2 до школы № 69 по адресу: 2-я Портовая,  36</t>
  </si>
  <si>
    <t>34-00104</t>
  </si>
  <si>
    <t>Выполнить ремонт пешеходного тротуара с установкой бордюрного камня по ул. Оборонной от ул. Пермской до ул. Связистов со стороны частного сектора</t>
  </si>
  <si>
    <t>35-00039</t>
  </si>
  <si>
    <t xml:space="preserve">Организовать строительство пешеходной дорожки вдоль проезжей части от ул. Ключ-Камышенское Плато, дом № 14 до дома № 84 по ул. Ключ-Камышенское Плато </t>
  </si>
  <si>
    <t>36-00052</t>
  </si>
  <si>
    <t>Благоустройство пешеходного тротуара по ул. Ленинградская от дома № 139 по ул. Ленинградская вдоль дома № 64 по ул. Никитина до продовольственного магазина «Мария-Ра»</t>
  </si>
  <si>
    <t>41-00086</t>
  </si>
  <si>
    <t xml:space="preserve">Выровнять и отсыпать дорогу от ул. Высоковольтная до конца переулка Морзистов с устройством системы водоотводов </t>
  </si>
  <si>
    <t>Определен победитель отбора</t>
  </si>
  <si>
    <t>06-00152</t>
  </si>
  <si>
    <t xml:space="preserve">Благоустройство двора дома № 53 по ул. Ленина </t>
  </si>
  <si>
    <t>06-00201</t>
  </si>
  <si>
    <t>Установить горку для детей от 0 до 3 лет на придомовой территории дома № 22 по ул. Челюскинцев</t>
  </si>
  <si>
    <t>09-00106</t>
  </si>
  <si>
    <t>Установка детского городка по адресу: ул. Парковая, 7</t>
  </si>
  <si>
    <t>09-00107</t>
  </si>
  <si>
    <t>09-00108</t>
  </si>
  <si>
    <t>09-00109</t>
  </si>
  <si>
    <t>Установка ограждения детской площадки по адресу: ул. Парковая, 7</t>
  </si>
  <si>
    <t>Установка лавочек по адресу: ул. Парковая, 7</t>
  </si>
  <si>
    <t>Установка урн по адресу: ул. Парковая, 7</t>
  </si>
  <si>
    <t>В работе подрядчика</t>
  </si>
  <si>
    <t>50-00396</t>
  </si>
  <si>
    <t>50-00403</t>
  </si>
  <si>
    <t>Установить спортивный тренажер для лиц среднего и старшего возраста ул. Крылова, 40</t>
  </si>
  <si>
    <t>Установить городок со спортивными тренажерами ул. Крылова, 38</t>
  </si>
  <si>
    <t>Направлено обращение в ДЗиИО "О бесхозяйной сети коттеджного поселка "Красная горка"</t>
  </si>
  <si>
    <t>Подготовка документов для отбора участников в целях предоставления субсидии</t>
  </si>
  <si>
    <t>Управляющая компания проводит процедуру голосования на установку дренажных колодцев</t>
  </si>
  <si>
    <t>26-00125</t>
  </si>
  <si>
    <t>26-00262</t>
  </si>
  <si>
    <t>ТСЖ проводит процедуру голосования</t>
  </si>
  <si>
    <t>26-00496</t>
  </si>
  <si>
    <t>Прекратить ненадлежащее содержание пустующей муниципальной квартиры № 50 в доме ул. Блюхера, 28, в результате которого уже более 5 лет происходит промерзание стояков отопления и соседних квартир</t>
  </si>
  <si>
    <t>Оборудовать футбольную спортивную площадку (с устройством искусственного травленого покрытия) для детского спорта между домами по ул. Ватутина, 27, и пр. К. Марска, 3а</t>
  </si>
  <si>
    <t>Помочь в вопросе о принадлежности колодца, находящегося за домом  ул. Пермитина, 20 на проездной дороге у подвального спуска, через который идет затопление подвального помещения</t>
  </si>
  <si>
    <t>33-00012</t>
  </si>
  <si>
    <t>Ул. Ватутина, 1. Ввод теплосетей</t>
  </si>
  <si>
    <t>13-00144</t>
  </si>
  <si>
    <t>Снос и санитарная обрезка деревьев на придомовой территории дома № 138 ул. Кропоткина</t>
  </si>
  <si>
    <t>14-00004</t>
  </si>
  <si>
    <t>Обустроить детскую площадку по ул. Танковая, 5</t>
  </si>
  <si>
    <t>15-00086</t>
  </si>
  <si>
    <t>Благоустройство муниципальной территории (зоны для отдыха) рядом с домами 7-11 по ул. Пятницкого, ул. Дунаевского, 3, ул. Макаренко, 52</t>
  </si>
  <si>
    <t>18-00130</t>
  </si>
  <si>
    <t>Благоустройство муниципальной территории между домами ул. Макаренко, 52, ул. Дунаевского, 3, ул. Пятницкого, 7, ул. Пятницкого, 11 с обустройством зоны отдыха, спортивной и игровой площадок</t>
  </si>
  <si>
    <t>УК оформляет пакет документов на получение субсидии</t>
  </si>
  <si>
    <t>МАУ "Горзеленхоз" подготавливается пакет документов для направления в суд на подрядчика ввиду отказа по выполнению работ в рамках гарантийных обязательств</t>
  </si>
  <si>
    <t>37-00079</t>
  </si>
  <si>
    <t xml:space="preserve">Установка газонного ограждения вокруг детской площадки и палисадника у дома ул. Никитина, 9 </t>
  </si>
  <si>
    <t>37-00201</t>
  </si>
  <si>
    <t>Благоустройство зеленой зоны (снос аварийных деревьев, посадка новых) за домом по адресу: улица Грибоедова, 32/1</t>
  </si>
  <si>
    <t>21-00094</t>
  </si>
  <si>
    <t>21-00099</t>
  </si>
  <si>
    <t>21-00108</t>
  </si>
  <si>
    <t>По ул. Чемская, 40 выполнить санитарную обрезку деревьев</t>
  </si>
  <si>
    <t>Спил деревьев вдоль проезжей части от дома № 3 по улице Комсомольская до дома № 83 по ул. Гэсстроевская</t>
  </si>
  <si>
    <t>По ул. Герцена, 6 высадить липовую аллею и березовый мини-парк</t>
  </si>
  <si>
    <t>21-00192</t>
  </si>
  <si>
    <t>По ул. Чемская, 14 выполнить снос деревьев за домом</t>
  </si>
  <si>
    <t>20-00156</t>
  </si>
  <si>
    <t>Снос ветхих и аварийных деревьев вдоль улицы Оловозаводская от дома № 2 по ул.Оловозаводская до дома № 14, включая зеленые насаждения вдоль трамвайных путей</t>
  </si>
  <si>
    <t>21-00078</t>
  </si>
  <si>
    <t>Спилить высокие деревья на территории дворов № 2 и № 4 по ул. Чемская. Спилить заросли за домом и высадить деревья</t>
  </si>
  <si>
    <t>44-00021</t>
  </si>
  <si>
    <t>Монтаж освещения от дома № 11 до дома № 19 по ул. Березовая</t>
  </si>
  <si>
    <t>38-00239</t>
  </si>
  <si>
    <t>Заменить электропроводку и лампы (15 штук) уличного освещения по адресу: улица Бориса Богаткова, 220, МКДОУ ДС № 440</t>
  </si>
  <si>
    <t>35-00195</t>
  </si>
  <si>
    <t>Замена всех старых окон на новые пластиковые в МБОУ СОШ № 189 (64 окна, 545 кв. м)</t>
  </si>
  <si>
    <t>39-00036</t>
  </si>
  <si>
    <t>Произвести асфальтирование территории  МКДОУ д/с № 502 комбинированного вида по адресу: г. Новосибирск, ул. Лазурная, 22/1</t>
  </si>
  <si>
    <t>35-00160</t>
  </si>
  <si>
    <t>35-00162</t>
  </si>
  <si>
    <t>Произвести ремонт щитовой МКДОУ дс № 498 по адресу ул. Выборная, 20</t>
  </si>
  <si>
    <t>Произвести работы по ремонту веранд на территориях МКДОУ дс № 498 по адресу ул. Выборная, 101/4 и ул. Выборная, 20</t>
  </si>
  <si>
    <t>19-00043</t>
  </si>
  <si>
    <t>Произвести обрезку деревьев и кустарников от торца дома по ул. Петухова, 12/3, вдоль дома по ул. Петухова, 12/2 к дому по ул. Сибиряков- Гвардейцев, 58</t>
  </si>
  <si>
    <t>19-00099</t>
  </si>
  <si>
    <t>19-00100</t>
  </si>
  <si>
    <t>Обустроить пустырь по ул. Бородина, 4, 6 под еловую аллею – назвать «аллея Связистов»</t>
  </si>
  <si>
    <t>19-00118</t>
  </si>
  <si>
    <t>Произвести санитарную обрезку аварийных деревьев по адресу: ул. Бородина, 2</t>
  </si>
  <si>
    <t>Произвести санитарную обрезку и снос аварийных деревьев на придомовой территории дома по ул. Петухова, 55</t>
  </si>
  <si>
    <t>19-00137</t>
  </si>
  <si>
    <t>Провести санитарную обрезку и спил аварийных деревьев по периметру забора ГБУЗ НСО «ДГКБ № 1», расположенной по адресу: ул. Вертковская, 3 и вдоль проезжей части улицы Ветрковская со стороны домов № 5/1, 5/2, 5/3, мешающих обзору дороги вблизи нерегулируемых пешеходных переходов</t>
  </si>
  <si>
    <t>19-00217</t>
  </si>
  <si>
    <t>Произвести санитарную обрезку деревьев около дома по ул. Телевизионная, 13а</t>
  </si>
  <si>
    <t>22-00209</t>
  </si>
  <si>
    <t>Высадить зеленые насаждения во дворе дома по ул. Петухова, 120</t>
  </si>
  <si>
    <t>16-00089</t>
  </si>
  <si>
    <t>16-00090</t>
  </si>
  <si>
    <t>Приобретение ограничителей на пластиковые окна (209 штук) в муниципальное казенное дошкольное образовательное учреждение города Новосибирска Детский сад № 74 комбинированного вида «Непоседы»</t>
  </si>
  <si>
    <t>Приобретение кипятильника на 100 литров в муниципальное казенное дошкольное образовательное учреждение города Новосибирска Детский сад № 74 комбинированного вида «Непоседы»</t>
  </si>
  <si>
    <t>05-00087</t>
  </si>
  <si>
    <t>Установка и подключение уличного освещения 3-го Ставропольского переулка</t>
  </si>
  <si>
    <t>Работы выполнены в 2021 году. Согласован с депутатом</t>
  </si>
  <si>
    <t>Выполнен ремонт бортов, верхней сетки, замена верхнего и нижнего отбойника. Площадка перенесена с коммуникаций и уменьшена в размере. Была 40х20, стала 35х20 кв. м. Выполнена покраска коробки внутри и снаружи
 Наказ выполнен. Согласован с депутатом</t>
  </si>
  <si>
    <t>38-00190</t>
  </si>
  <si>
    <t>Выполнить освещение от дома № 22 по улице Тополевая до ТЦ «Сибирский Молл» через частный сектор</t>
  </si>
  <si>
    <t>Добавлен в мониторинг.
Выполнен в 2021 году. Согласован с депутатом</t>
  </si>
  <si>
    <t>34-011</t>
  </si>
  <si>
    <t>Установить уличное освещение вдоль дороги от ул. Дубравы до ул. Родниковая по ул. 1-я Родниковая</t>
  </si>
  <si>
    <t>40-00023</t>
  </si>
  <si>
    <t>Выполнить устройство освещения дороги ул. Дубравы</t>
  </si>
  <si>
    <t>48-00434</t>
  </si>
  <si>
    <t>Обустроить искусственные неровности (ул. Барьерная, 5) на въезде к домам с ул. Барьерной у спортивного стадиона МБОУ СОШ № 179</t>
  </si>
  <si>
    <t>25-00098</t>
  </si>
  <si>
    <t>Установить "лежачие полицейские" на проезде от ул. Планировочная к дому ул. Планировочная, 39</t>
  </si>
  <si>
    <t>Выполнен в части 2022 года (мероприятие ДЭЖКХ в полном объеме). Согласован с депутатом</t>
  </si>
  <si>
    <t>Специалистами технического отдела  управления капитального и текущего ремонта жилищного фонда мэрии г. Новосибирска совместно с управляющей организацией ООО «Служба заказчика ЖКХ Ленинского района» в присутствии уполномоченного представителя собственников проведен визуальный осмотр многоквартирного дома. В ходе осмотра подвального помещения прогибов, разрушений балок не выявлено, угроза обрушения перекрытия подвала отсутствует, ремонт не требуется.
Получено согласие депутата об исключении наказа избирателей из Плана 7 созыва (решение постоянной комиссии Совета депутатов города Новосибирска № 68 от 20.09.2022)</t>
  </si>
  <si>
    <t>В 2022 году выполнение наказа не запланировано</t>
  </si>
  <si>
    <t>Решение постоянной комиссии Совета депутатов города Новосибирска по наказам избирателей № 68 от 20.09.2022 - исключить из Плана 7 созыва</t>
  </si>
  <si>
    <t>В связи с отказом жителей домов данный наказ по согласованию с депутатом  не будет выполнен в 2022 году. Лимиты по согласованию с депутатом планируется направить на наказ № 48-00464</t>
  </si>
  <si>
    <t>Выполнен. 28.08.2022 в Культурном пространстве "Юность" проведена ярмарка со специализацией книжного и школьного ассортимента.
Согласован с депутатом</t>
  </si>
  <si>
    <t>По обращению депутата наказ перенесен на более поздний срок, средства направлены на наказ № 13-00156</t>
  </si>
  <si>
    <t>Добавлен в мониторинг.
Установлено игровое и спортивное оборудование и малые формы</t>
  </si>
  <si>
    <t>14-00086</t>
  </si>
  <si>
    <t>Провести снос и санитарную обрезку деревьев на придомовой территории, расположенной между домами 1-й Краснодонский переулок, 10 и ул. Богдана Хмельницкого, 41 и 41/1 и 45/1</t>
  </si>
  <si>
    <t>14-00132</t>
  </si>
  <si>
    <t>Установить спортивную площадку между домами ул. Богдана Хмельницкого, 61 и 61/1</t>
  </si>
  <si>
    <t>Выполнены работы по сносу деревьев</t>
  </si>
  <si>
    <t>36-013</t>
  </si>
  <si>
    <t>Продлить время работы муниципального и коммерческого общественного транспорта до 23-00</t>
  </si>
  <si>
    <t>03-00280</t>
  </si>
  <si>
    <t>Установить детские спортивно-игровые комплексы для детей в возрасте 3-7 лет, 7-15 лет на придомовой территории ул. Есенина, 53</t>
  </si>
  <si>
    <t>Выполнен в части 2022 года (ул. Ударная, 1/1). Согласован с депутатом</t>
  </si>
  <si>
    <t>По решению постоянной комиссии Совета депутатов города Новосибирска по наказам избирателей № 68 от 20.09.2022 будет исключен из Плана 7 созыва</t>
  </si>
  <si>
    <t>Добавлен в мониторинг.
По решению постоянной комиссии Совета депутатов города Новосибирска по наказам избирателей № 68 от 20.09.2022 будет исключен из Плана 7 созыва. Взамен будет выполняться наказ № 08-00043</t>
  </si>
  <si>
    <t>Добавлен в мониторинг.
По решению постоянной комиссии Совета депутатов города Новосибирска по наказам избирателей № 68 от 20.09.2022 будет исключен из Плана 7 созыва</t>
  </si>
  <si>
    <t>Добавлен в мониторинг.
Установлено ограждение по  адресу ул. Селезнева, 29</t>
  </si>
  <si>
    <t xml:space="preserve">Добавлен в мониторинг.
Работы выполнены
</t>
  </si>
  <si>
    <t xml:space="preserve">Установлен светофорный объект, установлены дорожные знаки на консольных опорах, обустроены тротуары в рамках реконструкции ул. Кедровая </t>
  </si>
  <si>
    <t>10-00141</t>
  </si>
  <si>
    <t>Модернизация пешеходного перехода через ул. Ереванскую к школе № 77 дополнительными «лежачими полицейскими» и светоотражающими знаками</t>
  </si>
  <si>
    <t>Отсутствует техническая возможность</t>
  </si>
  <si>
    <t>Не планируется к выполнению</t>
  </si>
  <si>
    <t>Добавлен в мониторинг.
Будет разработано техническое задание на установку ограждений</t>
  </si>
  <si>
    <t>Предпроектная подготовка, рассмотрение технической возможности</t>
  </si>
  <si>
    <t xml:space="preserve">Добавлен в мониторинг.
Выполнены работы
</t>
  </si>
  <si>
    <t>Добавлен в мониторинг.
Проводятся конкурсные процедуры на определение подрядчика для выполнения работ</t>
  </si>
  <si>
    <t>Предпроектная подготовка</t>
  </si>
  <si>
    <t>Добавлен в мониторинг.
Проведены конкурсные процедуры, определен подрядчик</t>
  </si>
  <si>
    <t>Добавлен в мониторинг.
Дорожный знак "Жилая зона" в наличии</t>
  </si>
  <si>
    <t>22-00069</t>
  </si>
  <si>
    <t>22-00074</t>
  </si>
  <si>
    <t>Построить пешеходную дорожку между домом по ул. Зорге, 85 и МКДОУ Детский сад № 408</t>
  </si>
  <si>
    <t>Капитальный ремонт пешеходной дорожки вдоль ограждения МКДОУ Детский сад № 172</t>
  </si>
  <si>
    <t>22-00190</t>
  </si>
  <si>
    <t>Построить пешеходную дорожку от МБОУ СОШ № 134 и торцов домов по ул. Петухова, 106, 110 до МКДОУ Детский сад № 9 по адресу: ул. Зорге, 119/1</t>
  </si>
  <si>
    <t>Линии наружного освещения в собственности застройщика, в муниципалитет не переданы</t>
  </si>
  <si>
    <t xml:space="preserve">Согласно принятым муниципальным правовым актам города Новосибирска - комплексной схемой организации дорожного движения города Новосибирска на 2020-2034 годы (КСОДД), утвержденной постановлением мэрии города Новосибирска от 22.07.2020 № 2200, и документом планирования регулярных перевозок пассажиров и багажа автомобильным транспортом и городским наземным электрическим транспортом по муниципальным маршрутам регулярных перевозок в границах города Новосибирска на 2020-2023 годы, утвержденному постановлением мэрии города Новосибирска от 24.07.2020 № 2240, в соответствии с которыми будет осуществляться оптимизация муниципальной маршрутной сети города Новосибирска, в краткосрочной перспективе по направлению "Пл. им. К. Маркса - ЖК "Новомарусино" через ул. Ватутина планируется изменить маршрут троллейбуса № 29к по схеме "Южно-Чемской ж/м - ЖК "Новомарусино" </t>
  </si>
  <si>
    <t>В 2022 году сдача в эксплуатацию шкафа управления, в 2023 году - установка опор, светильников</t>
  </si>
  <si>
    <t>В 2022 году проектирование, в 2023 году - строительно-монтажные работы</t>
  </si>
  <si>
    <t xml:space="preserve">Согласно принятым муниципальным правовым актам города Новосибирска - комплексной схемой организации дорожного движения города Новосибирска на 2020-2034 годы (КСОДД), утвержденной постановлением мэрии города Новосибирска от 22.07.2020 № 2200, и документом планирования регулярных перевозок пассажиров и багажа автомобильным транспортом и городским наземным электрическим транспортом по муниципальным маршрутам регулярных перевозок в границах города Новосибирска на 2020-2023 годы, утвержденному постановлением мэрии города Новосибирска от 24.07.2020 № 2240, в соответствии с которыми будет осуществляться оптимизация муниципальной маршрутной сети города Новосибирска, в краткосрочной перспективе на указанном направлении предусмотрены замена класса транспортных средств на автобусном маршруте № 19 на автобусы большого класса с изменением пути следования (2022 г.) и поэтапным увеличением количества (2022, 2028 гг.), а также изменение маршрута троллейбуса № 29к по схеме "Южно-Чемской ж/м - ЖК "Новомарусино" </t>
  </si>
  <si>
    <t>33-00450</t>
  </si>
  <si>
    <t>Асфальтирование пешеходных , беговых дорожек и тротуаров на территории в МБОУ СОШ № 72 по адресу: 2-я Чулымская, 111</t>
  </si>
  <si>
    <t>2022 год - предпроектная подготовка, проработка технической возможности. Строительно-монтажные работы в 2023 году</t>
  </si>
  <si>
    <t>Добавлен в мониторинг.
В 2022 году - проект на согласовании, установка шкафа управления</t>
  </si>
  <si>
    <t>Проведены конкурсные процедуры, определен подрядчик</t>
  </si>
  <si>
    <t>48-00513</t>
  </si>
  <si>
    <t>Установить искусственные неровности вдоль дома ул. Приморская, 10/1</t>
  </si>
  <si>
    <t>07-00044</t>
  </si>
  <si>
    <t>Снос незаконного павильона кафе «Зазеркалье» в Нарымском сквере и устройство на его месте спортивной площадки</t>
  </si>
  <si>
    <t>Добавлен в мониторинг.
Выполнен в части 2022 года. Осуществлен снос объекта кафе "Зазеркалье" силами судебных приставов  (подрядчик ООО «ПСК Строй-Олимп»)</t>
  </si>
  <si>
    <t>12-00112</t>
  </si>
  <si>
    <t>Организация сквера  у дома по ул. Дачной, 38</t>
  </si>
  <si>
    <t>Добавлен в мониторинг.
Началась разработка дизайн-проекта благоустройства и озеленения комплекса общественных территорий по ул. Дачная, Дмитрия Донского и Перевозчикова  - условно названных сквером «Голубиный»</t>
  </si>
  <si>
    <t>В текущем году мероприятия по ремонту ограждения сквера осуществлены не будут. Будет подготовлено письмо на имя депутата о переносе на 2023 год</t>
  </si>
  <si>
    <t>24-00311</t>
  </si>
  <si>
    <t xml:space="preserve">Провести комплексное благоустройство аллеи Горбаня, подготовить проект с зонированием территории. Установить на аллеи Горбаня спортивные тренажеры для занятий спортом пожилых жителей микрорайона, малые архитектурные формы, информационно-выставочные стенды об истории микрорайона, жителях и т.д., провести реконструкцию сцены и скамеек
</t>
  </si>
  <si>
    <t>43-00054</t>
  </si>
  <si>
    <t>Установка детской площадки и лавочек в сквере «Белый Сад»</t>
  </si>
  <si>
    <t>17-00113</t>
  </si>
  <si>
    <t>Сделать пешеходные дорожки в парковой зоне в районе СП «Гвардейский» (ул. Солидарности, 71Б)</t>
  </si>
  <si>
    <t>Установлены 3 уличных тренажера (кардио). Заменены нижние и верхние секции ограждения спортивной площадки. Выполнены  работы по покраске внутри и снаружи спортивной площадки. Подготавливается пакет документов для принятия выполненных работ. Наказ выполнен. Согласован с депутатом</t>
  </si>
  <si>
    <t>Выполнить благоустройство территории после демонтажа металлических гаражей, примыкающей к придомовой территории дома по адресу: ул. Беловежская, 6/1, от границ земельного участка дома по ул. Беловежская, 6/1, до границ земельного участка дома по ул. Сибиряков-Гвардейцев, 44/7, высадить крупномерные деревья, завести черный грунт, обустроить газоны</t>
  </si>
  <si>
    <t>24-00170</t>
  </si>
  <si>
    <t>24-00183</t>
  </si>
  <si>
    <t>На территории, расположенной между домами по адресу: ул. Петухова, 99/2 и 101/3 и Бронными переулками, 6-ым, 7-ым, 8-ым высадить липы, рябины (20-30 шт.)</t>
  </si>
  <si>
    <t>24-00249</t>
  </si>
  <si>
    <t>Выделить помещение для работы Общественной приемной депутата Совета депутатов города Новосибирска на территории «Южно-Чемского» жилмассива</t>
  </si>
  <si>
    <t>Спил аварийных деревьев, вырезка поросли из кустарника, озеленение на придомовой территории домов №№ 35, 35/1 по ул. Халтурина</t>
  </si>
  <si>
    <t>31-00050</t>
  </si>
  <si>
    <t>31-00023</t>
  </si>
  <si>
    <t>Проведение ремонтных работ бассейна и оздоровительного комплекса в МБУ Центр социальной помощи «Заря»</t>
  </si>
  <si>
    <t>По результатам торгов определена подрядная организация для выполнения строительно-монтажных работ. Подрядчик приступил к выполнению работ. Срок завершения декабрь 2022 года</t>
  </si>
  <si>
    <t>Выполнен (финансирование в рамках реализации наказа № 11-000-58). Согласован с депутатом</t>
  </si>
  <si>
    <t>Разработка технического задания на установку ограждения</t>
  </si>
  <si>
    <t xml:space="preserve">По согласованию с депутатом данный наказ не будет выполнен в 2022 году. Взамен будет выполнен наказ № 45-00455 </t>
  </si>
  <si>
    <t>Выполнен. В рамках мероприятий по оптимизации муниципальной маршрутной сети города Новосибирска, с учетом поступления 150 автобусов для  МКП «НГТ» (ранее - МКП «ПАТП-4»),с 01.03.2022 организована работа автобусного маршрута № 65 «ул. Белоусова – Нижняя Ельцовка – ул. Белоусова» по следующему пути следования: ул. Балтийская, ул. Шлюзовая, ул. Русская, Бердское ш., ул. Лесосечная, ул. Экваторная, о.п. «ул. Экваторная», ул. Экваторная, ул. Зеленая Горка, Садовый пр.-д, о.п. «Садовый проезд», Садовый пр.-д, ул. Зеленая Горка, ул. Тимакова, ул. Иванова, ул. Арбузова, ул. Российская, ул. Героев Труда, пр-т Строителей, ул. Российская, ул. Демакова, ул. Кутателадзе, ул. Инженерная, ул. Николаева, пр-т Академика Лаврентьева, Морской пр-т, ул. Жемчужная, пр-т Университетский, Бердское ш., ул. Русская, ул. Шлюзовая, ул. Балтийская, с организацией в обратном направлении нового кольцевого маршрута № 65а  «ул. Белоусова – Цветной проезд – ул. Белоусова». Обслуживание маршрутов предусматривается 9 ед. подвижного состава с плановым интервалом движения 10 мин. на каждом маршруте. С 07.10.2021 увеличено количество подвижного состава на автобусном маршруте № 23 «Общ. торговый центр – ОРМЗ» с 9 до 16 единиц. В связи  с чем, изменение иных маршрутов, следующих через микрорайон «Нижняя Ельцовка», в том числе автобусных маршрутов № 52, 52к, обслуживаемых перевозчиками различных форм собственности, не планируется</t>
  </si>
  <si>
    <t>Установлено ограждение по адресу ул. Кубовая, 104/1</t>
  </si>
  <si>
    <t>В текущем году мероприятия по разработке проектно-сметной документации и дизайн - проекта осуществлены не будут. Будет подготовлено письмо на имя депутата о переносе на 2023 г.</t>
  </si>
  <si>
    <t>50-00627</t>
  </si>
  <si>
    <t>Привести входные зоны, крыши овощехранилищ и подземных гаражей в эстетический вид (Селезнева, 39)</t>
  </si>
  <si>
    <t>Добавлен в мониторинг.
Выполнены работы по ул. Бориса Полевого</t>
  </si>
  <si>
    <t>23-00010</t>
  </si>
  <si>
    <t xml:space="preserve">Благоустроить территорию между домами по ул. Громова 18, 22 и ул. Зорге, 18, 20. Выполнить вырубку старых деревьев, демонтаж голубятни, перенос мусорных баков, оформление клумб и высадку хвойных деревьев </t>
  </si>
  <si>
    <t>01-00118</t>
  </si>
  <si>
    <t>Заасфальтировать внутриквартальный проезд вдоль дома с обустройством тротуаров в торцах дома № 228 по ул. Гоголя</t>
  </si>
  <si>
    <t>08-00309</t>
  </si>
  <si>
    <t>08-00321</t>
  </si>
  <si>
    <t>Асфальтирование пешеходного тротуара на торце многоквартирного дома по ул. Кропоткина, 126 от многоквартирного дома по ул. Кропоткина, 124/1 к многоквартирному дому по ул. Кропоткина, 128 и тротуару по ул. Кропоткина</t>
  </si>
  <si>
    <t>Асфальтирование стихийно возникшей пешеходной тропы от тротуара по ул. Брестской в сторону многоквартирного дома по ул. Рельсовая, 2/2</t>
  </si>
  <si>
    <t>08-00317</t>
  </si>
  <si>
    <t>08-00318</t>
  </si>
  <si>
    <t>08-00319</t>
  </si>
  <si>
    <t>Асфальтирование пешеходного тротуара от многоквартирного дома по ул. Кропоткина, 118/4 в сторону многоквартирного дома по ул. Кропоткина, 118/6 (по придомовым территориям и территории овощехранилища)</t>
  </si>
  <si>
    <t>Асфальтирование пешеходного тротуара вдоль многоквартирного дома по ул. Кропоткина, 118/4 со стороны овощехранилища</t>
  </si>
  <si>
    <t>Асфальтирование пешеходного тротуара на придомовой территории многоквартирного дома по ул. Кропоткина, 118/6 с торца со стороны многоквартирного дома по ул. Кропоткина, 118 и далее в сторону внутриквартального проезда</t>
  </si>
  <si>
    <t>08-00327</t>
  </si>
  <si>
    <t>Асфальтирование стихийно возникшей пешеходной тропы к многоквартирному дому по ул. Рельсовой, 1 от тротуара между ул. Брестской и ул. Рельсовой в районе ул. Рельсовой, 4</t>
  </si>
  <si>
    <t>08-00384</t>
  </si>
  <si>
    <t>Асфальтирование стихийно сложившейся пешеходной тропы от многоквартирного дома по ул. Рельсовая, 8/1 к многоквартирному дому по ул. Кропоткина, 125 с выходом на тротуар по ул. Кропоткина</t>
  </si>
  <si>
    <t>Перенос выполнения наказа на последующие годы (замена на наказ № 37-00239)</t>
  </si>
  <si>
    <t>37-00239</t>
  </si>
  <si>
    <t>Установить 5-6 спортивных уличных тренажеров на детской площадке дома № 125 по улице 3-го Интернационала</t>
  </si>
  <si>
    <t>47-00557</t>
  </si>
  <si>
    <t>47-00558</t>
  </si>
  <si>
    <t>Выполнить ремонт тротуарных дорожек напротив подъездов дома ул. Экваторная, 2</t>
  </si>
  <si>
    <t>Установить новые скамейки со спинками и урны у подъездов дома ул. Экваторная, 2</t>
  </si>
  <si>
    <t>47-00578</t>
  </si>
  <si>
    <t>47-00579</t>
  </si>
  <si>
    <t>Асфальтировать проезд меду домами № 3, 4, 15 по ул. Экваторная</t>
  </si>
  <si>
    <t>Асфальтировать проезд за домом № 4 по ул. Экваторная</t>
  </si>
  <si>
    <t>47-00587</t>
  </si>
  <si>
    <t>Асфальтирование площадки возле мусорных баков у дома ул. Экваторная, 1</t>
  </si>
  <si>
    <t>47-00591</t>
  </si>
  <si>
    <t>Выполнить ремонт тротуарных дорожек во дворе между домами № 1, 3 и 4 по ул. Экваторная</t>
  </si>
  <si>
    <t>47-00595</t>
  </si>
  <si>
    <t>Выполнить ремонт дорожного покрытия между домами № 3, 4 и 15 по ул. Экваторная</t>
  </si>
  <si>
    <t>47-00598</t>
  </si>
  <si>
    <t xml:space="preserve">Отремонтировать дорогу вдоль дома по улице Экваторная, 4 </t>
  </si>
  <si>
    <t>47-00769</t>
  </si>
  <si>
    <t>47-00770</t>
  </si>
  <si>
    <t>47-00771</t>
  </si>
  <si>
    <t>47-00772</t>
  </si>
  <si>
    <t>47-00773</t>
  </si>
  <si>
    <t>47-00774</t>
  </si>
  <si>
    <t>Установить новые скамейки со спинками и урны во дворе дома ул. Полевая, 18</t>
  </si>
  <si>
    <t>Обустроить новое покрытие пешеходных дорожек во дворе дома ул. Полевая,18</t>
  </si>
  <si>
    <t>Организовать парковочные карманы с твердым покрытием на месте существующей парковки автомобилей напротив подъездов ул. Полевая, 18</t>
  </si>
  <si>
    <t>Выполнить комплексное благоустройство территории между домами № 18 и 20 на улице Полевая</t>
  </si>
  <si>
    <t>Выполнить ремонт и расширение проезда вдоль подъездов дома ул. Полевая, 18</t>
  </si>
  <si>
    <t>Отремонтировать внутриквартальный проезд от ул. Полевая, 18 к ул. Демакова</t>
  </si>
  <si>
    <t>Администрация Советского района (ДЭЖКХ)</t>
  </si>
  <si>
    <t>18-00161</t>
  </si>
  <si>
    <t>18-00176</t>
  </si>
  <si>
    <t>Обустройство пешеходного тротуара вдоль внутриквартального проезда от ул. Курчатова до дома ул. Курчатова, 7/3 (вдоль ограждения детского сада № 30 «Снегирек»)</t>
  </si>
  <si>
    <t>Ремонт покрытия проезжей части придомовой территории дома № 1 по ул. Краузе</t>
  </si>
  <si>
    <t>18-00188</t>
  </si>
  <si>
    <t>Ремонт внутриквартального пешеходного тротуара от здания № 7/2 по ул. Земнухова к муниципальному бюджетному общеобразовательному учреждению «Средняя общеобразовательная школа № 203»</t>
  </si>
  <si>
    <t>46-00169</t>
  </si>
  <si>
    <t>Обустроить и заасфальтировать парковку у дома ул. Шатурская, 9</t>
  </si>
  <si>
    <t>14-00126</t>
  </si>
  <si>
    <t>Провести благоустройство проезжей части придомовой территории по ул. Театральная, 40</t>
  </si>
  <si>
    <t>18-00049</t>
  </si>
  <si>
    <t>18-00037</t>
  </si>
  <si>
    <t xml:space="preserve">МКДОУ города Новосибирска «Детский сад № 36 комбинированного вида «Поиск» (ул. Кочубея, 5/1). Ремонт теневых навесов </t>
  </si>
  <si>
    <t>МКДОУ города Новосибирска «Детский сад № 496 комбинированного вида «Золушка» (ул. Рассветная, 2/4). Демонтаж уличных крылец и установка новых (7 шт.)</t>
  </si>
  <si>
    <t>15-001</t>
  </si>
  <si>
    <t>Осуществить благоустройство территории подразделения «Гвардейский» МБУДО «ЦВР «Пашинский» (ул. Солидарности, 71б)</t>
  </si>
  <si>
    <t>Выполнен в части 2022 года (мероприятие администрации Советского района выполнено в полном объеме). Согласован с депутатом</t>
  </si>
  <si>
    <t>01-00204</t>
  </si>
  <si>
    <t>Продолжить обустройство парковочных мест на дворовой территории дома по ул. Доватора, 37/1</t>
  </si>
  <si>
    <t>25-00034</t>
  </si>
  <si>
    <t>Увеличить площадь резинового покрытия под горкой на детской игровой площадке парка в мкр. Горский</t>
  </si>
  <si>
    <t>Выполнен.
Работы по установке светильников наружного освещения под козырьком  входа в подъезды, светильников-прожекторов на фасаде дома, выполнены в составе работ капитального ремонта инженерной системы электроснабжения многоквартирного дома. 
Согласован с депутатом</t>
  </si>
  <si>
    <t xml:space="preserve">Выполнен в части 2022 года (мероприятия ДСиА и ДЗиИО выполнены в полном объеме).
Постановлением мэрии города Новосибирска от 04.03.2022 № 712, утвержден проект межевания территории квартала 147.02.02.02 в границах проекта планировки территории, ограниченной улицами Доватора, Никитина, Автогенной, Лескова и Бориса Богаткова, в Октябрьском и Дзержинском района. Проектом межевания в кадастровом квартале 54:35:071135 образован земельный участок по ул. Бориса Богаткова, з/у 194/7а, с видом разрешенного использования «благоустройство территории (12.0.2) – объекты благоустройства территории; малые архитектурные формы» для размещения сквера.
Земельный участок поставлен на кадастровый учет.
Согласован с депутатом
</t>
  </si>
  <si>
    <t>По решению постоянной комиссии Совета депутатов города Новосибирска по наказам избирателей № 72 от 18.10.2022 будет исключен из Плана 7 созыва</t>
  </si>
  <si>
    <t>Добавлен в мониторинг.
По решению постоянной комиссии Совета депутатов города Новосибирска по наказам избирателей № 72 от 18.10.2022 будет исключен из Плана 7 созыва</t>
  </si>
  <si>
    <t>02-00105</t>
  </si>
  <si>
    <t>Асфальтирование дороги с оборудованием парковочных мест во дворе вдоль дома № 2 по ул. Театральная</t>
  </si>
  <si>
    <t>28-00113</t>
  </si>
  <si>
    <t>Провести ремонт асфальтового покрытия возле дома ул. Станиславского, 18 (на территории где были гаражи), с обустройством парковочных мест</t>
  </si>
  <si>
    <t>30-00036</t>
  </si>
  <si>
    <t>Асфальтировать три дорожки через детскую площадку и дорожки от каждого подъезда к парковке, плюс дорожку от угла дома № 141 к дому № 145 и 143 по ул. Связистов</t>
  </si>
  <si>
    <t>30-00060</t>
  </si>
  <si>
    <t>Восстановить межквартальную дорожку между домами № 141, 143, 145 по ул. Связистов</t>
  </si>
  <si>
    <t>30-00297</t>
  </si>
  <si>
    <t>Ремонт внутридворового проезда у 3 и 4 подъезда дома № 109 по ул. Связистов</t>
  </si>
  <si>
    <t>25-00047</t>
  </si>
  <si>
    <t>Заменить дорожное покрытие с установкой ливневой канализации около дома мкр. Горский, 51</t>
  </si>
  <si>
    <t>25-00227</t>
  </si>
  <si>
    <t>Проведение капитального ремонта дорожного полотна, проходящего от трамвайных путей между домами по адресу: Горский микрорайон, 51 и Горский микрорайон, 53</t>
  </si>
  <si>
    <t>34-00119</t>
  </si>
  <si>
    <t>Выполнить асфальтирование парковки с торца дома и отремонтировать дорогу с устройством тротуара по ул. Полтавской, 21</t>
  </si>
  <si>
    <t>50-00330</t>
  </si>
  <si>
    <t>Установить спортивные элементы в кол-ве 5-6 штук, ул. Ипподромская, 34</t>
  </si>
  <si>
    <t>Выполнен.
В 2021 году проведены мероприятия по контролю за использованием земельного участка с кадастровым номером 54:35:012700:873, переданного по договору аренды от 21.02.2018 № 122843р ООО «Монтаж-НСК» для строительства механизированной автостоянки по пр. Дзержинского, 30. По результатам проведенных мероприятий были выявлены нарушения условий указанного договора. Уведомления, направленные в адрес ООО «Монтаж-НСК», не исполнены, нарушения не устранены. Решением суда от 02.09.2022 ООО «Монтаж-НСК» обязано освободить участок от самовольных построек</t>
  </si>
  <si>
    <t>Выполнен.
Часть площадью 4933 кв. м (учетный номер части 4) земельного участка с кадастровым номером 54:35:063145:26 площадью 9707 кв. м передана по договору аренды от 23.06.2022 № 133942и ООО "Продсервис" для завершения строительства объекта незавершенного строительства с кадастровым номером 54:35:063145:1597по ул. Танкистов сроком до 23.06.2025. ДЗиИО проведено обследование данного земельного участка. по результатам обследования признаков нарушений земельного законодательства не выявлено</t>
  </si>
  <si>
    <t>Решением Арбитражного суда Новосибирской области от 24.02.2022 по делу № А45-30514/2021 в удовлетворении исковых требований мэрии к ГСК «ПК Башня» о признании отсутствующим права собственности № 2 (блок № 1), расположенную в здании овощехранилища по адресу: г. Новосибирск, ул. Николаева, 1, расторжении соглашения № 1 от 20.07.2020 к договору аренды, обязаны ГСК «ПК Башня» в течение месяца освободить земельный участок с кадастровым номером 54:35:091390:414, отказано. Мэрией подана апелляционная жалоба на указанное решение суда. Постановлениями мэрии города Новосибирска от 16.08.2021 № 2823, 2824, 2840, 2841, и от 24.08.2021 № 2992 приняты решения о сносе самовольных построек: капитальных гаражей на 11 боксов, 72 бокса, 92 бокса, 82 бокса, 50 боксов, расположенных на земельном участке с кадастровым номером 54:35:091390:680. В настоящее время в Советском районном суде г. Новосибирска на рассмотрении находится исковое заявление собственников гаражных боксов ГК «Опора» об оспаривании указанных постановлений мэрии. В апелляции мэрии отказано</t>
  </si>
  <si>
    <t>Департаментом заключен муниципальный контракт на закупку работы по разработке проектов организации работ по сносу объектов капитального строительства. Полученная ПСД согласована управлением контрольно-ревизионной работы мэрии. Согласно документации подрядчик обязан приступить к работам 31.10.2022. Муниципальный контракт находится на стадии заключения</t>
  </si>
  <si>
    <t>Департаментом проведены контрольно-надзорные мероприятия. Выявлены признаки нарушения земельного законодательства, выразившегося в использовании собственником земельного участка прилегающей территории без правоустанавливающих документов на землю. По данному факту собственнику земельного участка объявлено и направлено предостережение об устранении выявленного нарушения земельного законодательства</t>
  </si>
  <si>
    <t>Выполнен в части 2022 года. Разработана ПСД</t>
  </si>
  <si>
    <t>Добавлен в мониторинг.
Выполнен (финансирование в рамках реализации наказа № 08-00317). Согласован с депутатом</t>
  </si>
  <si>
    <t>Добавлен в мониторинг.
Выполнен (финансирование в рамках реализации наказа № 25-00047). Согласован с депутатом</t>
  </si>
  <si>
    <t xml:space="preserve">Добавлен в мониторинг.
Выполнен (финансирование в рамках реализации наказа № 30-00036). Согласован с депутатом
</t>
  </si>
  <si>
    <t xml:space="preserve">Выполнен в части 2022 года. Разработана ПСД
</t>
  </si>
  <si>
    <t>Выполнен в части 2022 года. 
Произведены работы по ремонту проезжей части из щебеночно-песчаной смеси ул. Самотечная, ул. Дальняя и пер. Шоссейный.
Согласовано с депутатом</t>
  </si>
  <si>
    <t>Добавлен в мониторинг.
Выполнен.
Произведены работы по ремонту проезжей части из щебеночно-песчаной смеси пер. Слесарей.
Согласовано с депутатом</t>
  </si>
  <si>
    <t>Добавлен в мониторинг.
Выполнен в части 2022 года.
Произведены работы по устройству покрытия из щебеночно-песчаной смеси по ул. Быстрая.
Согласовано с депутатом</t>
  </si>
  <si>
    <t>Выполнен в части 2022 года.
Произведены работы по устройству покрытия из щебеночно-песчаной смеси по ул. Барьерная.
Согласовано с депутатом</t>
  </si>
  <si>
    <t>Добавлен в мониторинг.
Выполнен в части 2022 года.
Произведены работы по устройству тротуара.
Согласован с депутатом</t>
  </si>
  <si>
    <t>Добавлен в мониторинг.
Выполнен в части 2022 года.
Произведены работы по ремонту тротуара.
Согласовано с депутатом</t>
  </si>
  <si>
    <t>34-00055</t>
  </si>
  <si>
    <t>Выполнить отсыпку пешеходного тротуара по ул. Ударной от дома № 41 до пересечения с главной дорогой для прохода жителей в социально значимые места</t>
  </si>
  <si>
    <t>Добавлен в мониторинг.
Выполнен.
Произведены работы по устройству тротуара.
Согласован с депутатом</t>
  </si>
  <si>
    <t>Добавлен в мониторинг.
Выполнен в части 2022 года.
Произведены работы по ремонту проезжей части из щебеночно-песчаной смеси по ул. Алтушинская.
Согласовано с депутатом</t>
  </si>
  <si>
    <t>Выполнен в части 2022 года.
Произведены работы по ремонту проезжей части из асфальтобетонной смеси на ул. Космонавтов.
Согласовано с депутатом</t>
  </si>
  <si>
    <t>47-00199</t>
  </si>
  <si>
    <t>Выполнить асфальтирование ул. Зоологическая от дома № 5 до дома № 68 (при ограничениях - отсыпать щебнем)</t>
  </si>
  <si>
    <t>Выполнен в части 2022 года.
Произведены работы по ремонту проезжей части из асфальтобетонной смеси по ул. Зоологическая (финансирование в рамках реализации наказа избирателей № 47-00199).
Согласовано с депутатом</t>
  </si>
  <si>
    <t>Добавлен в мониторинг.
Выполнен в части 2022 года.
Произведены работы по ремонту проезжей части из асфальтобетонной смеси по ул. Зоологическая.
Согласовано с депутатом</t>
  </si>
  <si>
    <t>Добавлен в мониторинг.
Выполнен.
Произведены работы по ремонту проезжей части из щебеночно-песчаной смеси по ул. Южная.
Согласовано с депутатом</t>
  </si>
  <si>
    <t>Выполнен.
Произведены работы по ремонту проезжей части из щебеночно-песчаной смеси по ул. Разъездная.
Согласовано с депутатом</t>
  </si>
  <si>
    <t>15-00152</t>
  </si>
  <si>
    <t>Ремонт с расширением проезда от торца дома № 62 вдоль торца дома № 60 до дома № 58 по ул. Объединения</t>
  </si>
  <si>
    <t>15-00172</t>
  </si>
  <si>
    <t>Формирование пешеходной зоны во дворе дома № 17/1 по ул. Столетова</t>
  </si>
  <si>
    <t>15-00207</t>
  </si>
  <si>
    <t>Обустройство пешеходного тротуара вдоль внутриквартального проезда дома № 19 по ул. Объединения</t>
  </si>
  <si>
    <t>47-00529</t>
  </si>
  <si>
    <t>Обустроить твердое покрытие на месте парковки автомобилей за домом ул. Экваторная, 11</t>
  </si>
  <si>
    <t>Проводятся работы по сносу и обрезке зеленых насаждений</t>
  </si>
  <si>
    <t>Реализация мероприятий по благоустройству сквера выполняется в рамках представленной субсидии из областного бюджета Новосибирской области бюджету города Новосибирска. Работы по благоустройству сквера завершены. Ведется приемка работ</t>
  </si>
  <si>
    <t>Добавлен в мониторинг.
Выполнен. В 2021 году установлены скамейки и урны на сумму 140 тыс. рублей, установлены металлические вкладыши в урны за счет привлеченных средств на сумму 4,6 тыс. рублей. Согласован с депутатом</t>
  </si>
  <si>
    <t>Добавлен в мониторинг.
Выполнены работы по сносу 22 деревьев и вырубка поросли</t>
  </si>
  <si>
    <t>Выполнены работы по сносу 10 деревьев, обрезке деревьев, вырубке поросли, дроблению пней</t>
  </si>
  <si>
    <t xml:space="preserve">Добавлен в мониторинг.
В 2019-2021 годы разработан проект благоустройства территории. Проведены работы по сносу и корчевке аварийных деревьев, завоз и планировка грунта, выполнено строительство пешеходного тротуара и обустройство уличного освещения зеленой зоны. В 2022 году выполнена установка лавок и урн с обустройством мест, завезен грунт. Ведутся работы по планировке территории </t>
  </si>
  <si>
    <t>Планируется к выполнению в 2023 году</t>
  </si>
  <si>
    <t>Добавлен в мониторинг.
Проведено обследование. Разрешение на снос и обрезку насаждений получено. Выполняется</t>
  </si>
  <si>
    <t>Снесено 58, обрезано 5, удален 1 пень на муниципальной территории</t>
  </si>
  <si>
    <t>Выполнено мероприятие администрацией Ленинского района. Согласовано с депутатом</t>
  </si>
  <si>
    <t xml:space="preserve">Добавлен в мониторинг.
</t>
  </si>
  <si>
    <t>Выполнен частично</t>
  </si>
  <si>
    <t>На рассмотрении установка дополнительного оборудования (светильники)</t>
  </si>
  <si>
    <t>Смена исполнителя с ДЭЖКХ на ДТиДБК (решение Совета депутатов города Новосибирска от 29.06.2022 № 381).
ДТиДБК - работы выполнены</t>
  </si>
  <si>
    <t>Добавлен в мониторинг.
Проведены конкурсные процедуры, определен подрядчик - ООО "Сибсмэп"</t>
  </si>
  <si>
    <t>Выполнено проектирование</t>
  </si>
  <si>
    <t>Добавлен в мониторинг.
Проводятся конкурсные процедуры на определение подрядчика</t>
  </si>
  <si>
    <t>25-00062</t>
  </si>
  <si>
    <t>Обновить детскую площадку, положить резиновое покрытие, поставить теннисные столы, починить педаль у тренажёра, мкр. Горский между домами № 55 и 56</t>
  </si>
  <si>
    <t>27-00150</t>
  </si>
  <si>
    <t>Установить уличные тренажеры и дополнительные элементы детской площадки рядом с домом по адресу: ул. Станиславского, 2</t>
  </si>
  <si>
    <t>27-00170</t>
  </si>
  <si>
    <t>Произвести на территории за домом по ул. Станиславского, 4/3 спил деревьев, корчевание пней и обустройство комфортной зеленой зоны</t>
  </si>
  <si>
    <t>27-00371</t>
  </si>
  <si>
    <t>Произвести спил и обрезку деревьев рядом с домом по адресу: ул. Киевская, 8</t>
  </si>
  <si>
    <t>27-00380</t>
  </si>
  <si>
    <t>Убрать металлический гараж, размещенный между домами по адресам: ул. Киевская, 2 и ул. Троллейная, 22/1</t>
  </si>
  <si>
    <t>27-00537</t>
  </si>
  <si>
    <t>Произвести спил и обрезку аварийных деревьев во дворе дома по адресу: 2-й пер. Пархоменко, 19</t>
  </si>
  <si>
    <t>27-00746</t>
  </si>
  <si>
    <t>Произвести спил и обрезку деревьев на территории рядом с домом по адресу: ул. Станиславского, 6</t>
  </si>
  <si>
    <t>28-00274</t>
  </si>
  <si>
    <t>Убрать металлические гаражи, находящиеся ул. Тульская, 270/2 на углу</t>
  </si>
  <si>
    <t>28-00377</t>
  </si>
  <si>
    <t>Сделать зеленую зону на муниципальной территории за домом № 2 по ул. Тихвинская, с асфальтированной дорожкой вдоль всего дома для комфортного отдыха жильцов</t>
  </si>
  <si>
    <t>Техническое задание на установку ограждения передано в ДЭУ. Установка запланирована на 2022 год</t>
  </si>
  <si>
    <t>Заключен двухлетний контракт на выполнение работ по благоустройству парка. Ведутся работы по расчистке территории и сносу аварийных деревьев, расчистка трассы под устройство пожарного проезда и сетей наружного водоснабжения и канализации,   Устройство пешеходных троп. Планировка откоса по ул. Комбинатская. Устройство фундаментной плиты событийной поляны. Устройство наружных сетей водоснабжения. Вертикальная планировка площадки для выгула больших собак. Устройство траншей для прокладки кабельной трассы наружного электроосвещения на левом берегу р. Каменка. Забивка свай 1 и2 моста, смотровая площадка, перенос лестницы</t>
  </si>
  <si>
    <t>Добавлен в мониторинг.
Выполнен (финансирование в рамках реализации наказа избирателей № 47-00525). Согласован с депутатом</t>
  </si>
  <si>
    <t>Добавлен в мониторинг.
Выполнен (финансирование в рамках реализации наказа № 47-00557). Согласован с депутатом</t>
  </si>
  <si>
    <t>Выполнен (ул. Лейтенанта Амосова, 68, 66, 62). Согласован с депутатом</t>
  </si>
  <si>
    <t>26-00137</t>
  </si>
  <si>
    <t>Достроить дворец культуры на площади Маркса, за памятником Покрышкину. Сделать в нем концертный зал для жителей Ленинского и Кировского районов</t>
  </si>
  <si>
    <t>Добавлен в мониторинг.
Выполнен. Согласован с депутатом.
В 2022 году в рамках заседаний президиума архитектурно-градостроительного Совета мэрии города Новосибирска рассмотрены и утверждены проектные предложения ООО "ЦЕНТР ЛЕВОГО БЕРЕГА" - правообладателя земельного участка с кадастровым номером 54:35:064240:294, занимаемого объектом незавершенного строительства - зданием ДК "Сибсельмаш". Проектными предложениями предусмотрено строительство на земельном участке гостиницы с подземной автостоянкой и помещениями общественного назначения, в том числе для музея им. А. И. Покрышкина. размещение данного объекта соответствует градостроительной документации города Новосибирска. Проектными материалами предусмотрен снос объекта незавершенного строительства - здания ДК "Сибсельмаш". ООО "ЦЕНТР ЛЕВОГО БЕРЕГА" выполнены мероприятия по сносу указанного объекта, получено разрешение на строительство гостиницы с подземной автостоянкой и помещениями общественного назначения</t>
  </si>
  <si>
    <t>Добавлен в мониторинг (вместо наказа № 06-00098).
Выполнено мероприятие администрации Центрального округа. Согласован с депутатом</t>
  </si>
  <si>
    <t>22-00262</t>
  </si>
  <si>
    <t>Установить детский городок, спортивные элементы, урны в количестве 4 штук во дворе дома по ул. Петухова, 144 с резиновым безопасным покрытием</t>
  </si>
  <si>
    <t>20-00012</t>
  </si>
  <si>
    <t>Провести комплексное благоустройство уличной территории детского сада № 356 расположенного по адресу: 1-й переулок 6-й Пятилетки д.5/1: установить малые игровые формы детской площадки на шести участках, одну спортивную площадку. Заменить теневые навесы на четырех участках, провести замену асфальтового покрытия</t>
  </si>
  <si>
    <t>Выполнены работы по омолаживающей обрезке 37 деревьев.
Выполнен. Согласован с депутатом</t>
  </si>
  <si>
    <t>Добавлен в мониторинг.
Установлен светофорный объект типа Т.1.
Выполнен. Согласован с депутатом</t>
  </si>
  <si>
    <t>46-00178</t>
  </si>
  <si>
    <t>Реконструировать уличную лестницу от Проспекта Строителей к путепроводу железной дороги</t>
  </si>
  <si>
    <t>38-00332</t>
  </si>
  <si>
    <t>Установить детские малые формы на детской площадке дома № 228 по улице Бориса Богаткова</t>
  </si>
  <si>
    <t>43-00022</t>
  </si>
  <si>
    <t>Замена бортов хоккейной коробки МБОУ СОШ № 141</t>
  </si>
  <si>
    <t>01-00160</t>
  </si>
  <si>
    <t>Демонтаж самовольно размещенных нестационарных объектов на муниципальном участке территории общего пользования по ул. Волочаевская – ул. Онежская, 55</t>
  </si>
  <si>
    <t>Добавлен в мониторинг.
Приобретены и установлены 10 лавочек и урн на территории сквера.
Выполнен. Согласован с депутатом</t>
  </si>
  <si>
    <t>40-00033</t>
  </si>
  <si>
    <t>Установить игровые элементы на детской площадки (спортивно-игровой комплекс) во дворе МКД (ул. Восход, 26/1)</t>
  </si>
  <si>
    <t>Добавлен в мониторинг.
Выполнено мероприятие администрацией Ленинского района. Согласован с депутатом</t>
  </si>
  <si>
    <t>20-00023</t>
  </si>
  <si>
    <t>Косметический ремонт актового зала школы № 49 по адресу ул. Урманова, д. 26</t>
  </si>
  <si>
    <t>27-00092</t>
  </si>
  <si>
    <t>Выполнить капитальный ремонт мягкой кровли здания МКДОУ города Новосибирска «Детский сад № 176 комбинированного вида» (ул. Широкая, 7/1)</t>
  </si>
  <si>
    <t>43-00059</t>
  </si>
  <si>
    <t>Установка многофункциональной спортивной площадки по адресу: ул. Аксенова, 21 (на территории МБУ ДО ДЮФЦ «Первомаец»)</t>
  </si>
  <si>
    <t>44-00049</t>
  </si>
  <si>
    <t>Застелить резиновым покрытием прогулочные площадки на территории д/с № 44</t>
  </si>
  <si>
    <t>50-00203</t>
  </si>
  <si>
    <t>50-00204</t>
  </si>
  <si>
    <t>Оборудовать спортплощадку с тренажерами ул. Демьяна Бедного, 68а: а)маяк СО-3.1.66.01; б) шаговый СО-3.1.68.01; г) тяга верхняя СО-3.1.62.01; д)жим ногами СО-3.1.65.01; е)гребля СО-3.1.61.01 фирма Романа</t>
  </si>
  <si>
    <t>Установить комплексный детский городок ул. Демьяна Бедного, 68а</t>
  </si>
  <si>
    <t>50-00472</t>
  </si>
  <si>
    <t>Установить урны напротив подъездов МКД ул. Крылова, 69</t>
  </si>
  <si>
    <t>Выполнен.
Произведены работы по ремонту проезжей части щебеночно-песчаной смесью по пер. Балластный (от дома № 34 до дома № 75).
Согласован с депутатом</t>
  </si>
  <si>
    <t>Выполнен в части 2022 года.
Произведены работы по ремонту проезжей части из щебеночно-песчаной смеси по ул. Гражданская, ул. 2-я Гражданская, ул. 2-я Коммунальная, ул. 2-я Красных партизан.
Согласовано с депутатом</t>
  </si>
  <si>
    <t>Добавлен в мониторинг.
Выполнен.
Произведены работы по ремонту проезжей части из асфальтобетонной смеси по ул. Молодогвардейская.
Согласовано с депутатом</t>
  </si>
  <si>
    <t>Выполнен.
Произведены работы по ремонту проезжей части из асфальтобетонной смеси по ул. Центральная.
Согласовано с депутатом</t>
  </si>
  <si>
    <t>Добавлен в мониторинг.
Выполнен.
Произведены работы по ремонту тротуара.
Согласовано с депутатом</t>
  </si>
  <si>
    <t>18-00185</t>
  </si>
  <si>
    <t>Ремонт асфальтового покрытия тротуара от дома № 24 по ул. Макаренко до дома № 52 по ул. Макаренко</t>
  </si>
  <si>
    <t>18-00153</t>
  </si>
  <si>
    <t xml:space="preserve">Обустройство подхода к остановке общественного транспорта «Детский сад» по ул. Земнухова </t>
  </si>
  <si>
    <t>27-00289</t>
  </si>
  <si>
    <t>Произвести спил и обрезку деревьев рядом с домом по адресу: 1-й пер. Пархоменко, 18</t>
  </si>
  <si>
    <t>Выполнены работы по обрезке 10 деревьев.
Выполнен. Согласован с депутатом</t>
  </si>
  <si>
    <t>12-00106</t>
  </si>
  <si>
    <t xml:space="preserve">Организовать спил деревьев и санитарную обрезку в сквере,  расположенном около двора ул. Дачная, 31
</t>
  </si>
  <si>
    <t>10-00172</t>
  </si>
  <si>
    <t>Ликвидация несанкционированной свалки, на участке между ул. 2-я Черняховского и ГСК «Карьерный» с последующим благоустройством территории</t>
  </si>
  <si>
    <t>Выполнено мероприятие администрацией Центрального округа в полном объеме. Согласован с депутатом</t>
  </si>
  <si>
    <t>26-00587</t>
  </si>
  <si>
    <t>Отсыпать гравием территорию вдоль школьной ограды после сноса погребов и деревьев на придомовой территории дома по адресу ул. Станиславского, 11</t>
  </si>
  <si>
    <t>37-00297</t>
  </si>
  <si>
    <t>Обновление асфальтового покрытия территории МКДОУ «Детский сад № 303» по адресу: улица Никитина, 12</t>
  </si>
  <si>
    <t>20-00010</t>
  </si>
  <si>
    <t>Устройство ограждения территории детского сада № 398 по ул. Новогодняя, 34/2, включая территорию, зарезервированную под строительство</t>
  </si>
  <si>
    <t>47-00415</t>
  </si>
  <si>
    <t>За домом ул. Экваторная, 18 установить рекреационную зону</t>
  </si>
  <si>
    <t>Добавлен в мониторинг. 
Выполнен. Согласован с депутатом</t>
  </si>
  <si>
    <t>38-00198</t>
  </si>
  <si>
    <t>Обустройство пешеходного перехода через улицу Федосеева от дома № 226/2 по улице Бориса Богаткова в направлении к детскому саду № 440, расположенного по адресу: улица Бориса Богаткова, 220</t>
  </si>
  <si>
    <t>Добавлен в мониторинг.
Выполнен в части 2022 года.
Произведены работы по восстановлению тротуара по ул. Глинки в районе дома № 5 по ул. Даурская
Согласован с депутатом</t>
  </si>
  <si>
    <t>01-00047</t>
  </si>
  <si>
    <t>Добавлен в мониторинг.
Выполнен в части 2022 года.
Произведены работы по восстановлению тротуара по ул. Глинки в районе дома № 5 по ул. Даурская (финансирование в рамках реализации наказа № 01-00037)
Согласован с депутатом</t>
  </si>
  <si>
    <t>Устройство тротуаров по ул. Даурская, ул. Глинки</t>
  </si>
  <si>
    <t>Добавлен в мониторинг.
Выполнен в части 2022 года.
Произведены работы по обустройству тротуара на участке от ул. Промышленная ( в районе дома № 4) в направлении ул. Проспект Дзержинского
Согласован с депутатом</t>
  </si>
  <si>
    <t>Добавлен в мониторинг.
Выполнен в части 2022 года.
Произведены работы по ремонту тротуара в районе дома № 187 по ул. Гоголя (МБДОУ д/с № 395).
Согласовано с депутатом</t>
  </si>
  <si>
    <t>Выполнен в части 2022 года.
Произведены работы по ремонту проезжей части из щебеночно-песчаной смеси на участке, указанном в наказе
Согласован с депутатом</t>
  </si>
  <si>
    <t>01-00217</t>
  </si>
  <si>
    <t>Выполнить асфальтирование пешеходной дорожки за территорией детского сада № 439 (ул. Толбухина, 29/1)</t>
  </si>
  <si>
    <t>13-00152</t>
  </si>
  <si>
    <t>Организовать отвод ливневых вод ул. Новая Заря, 25 подъезд 6</t>
  </si>
  <si>
    <t>15-00002</t>
  </si>
  <si>
    <t>Ремонт кровли муниципального бюджетного общеобразовательного учреждения «Средней общеобразовательной школы № 78»</t>
  </si>
  <si>
    <t>12-060</t>
  </si>
  <si>
    <t>Выполнить ремонт спортивного зала в МБОУ СОШ № 78 по ул. Макаренко, 28</t>
  </si>
  <si>
    <t>03-00073</t>
  </si>
  <si>
    <t xml:space="preserve">Обустройство асфальтированной пешеходной дорожки от дома ул. Куприна, 16/1 через ЦТП к дому ул. Куприна, 14 </t>
  </si>
  <si>
    <t>13-070</t>
  </si>
  <si>
    <t>Реконструкция лестницы от дамбы (ул. Курчатова, 7) с обустройством пандуса к дому по ул. Столетова, 32</t>
  </si>
  <si>
    <t>Добавлен в мониторинг.
Выполнен.
Произведены работы по ремонту проезжей части из щебеночно-песчаной смеси по ул. Окопная.
Согласован с депутатом</t>
  </si>
  <si>
    <t>Добавлен в мониторинг.
Выполнен.
Произведены работы по ремонту проезжей части из щебеночно-песчаной смеси на ул. Зеленодолинская.
Согласовано с депутатом</t>
  </si>
  <si>
    <t>Добавлен в мониторинг.
Выполнен.
Произведены работы по обустройству тротуара на проспекте Академика Лаврентьева.
Согласован с депутатом</t>
  </si>
  <si>
    <t>46-00381</t>
  </si>
  <si>
    <t>Добавлен в мониторинг.
Выполнен. 
Произведены работы по ремонту тротуара.
Согласован с депутатом</t>
  </si>
  <si>
    <t>Обустройство тротуара вдоль ул. Софийской от ул. Мухачёва до ПКиО «У моря Обского»</t>
  </si>
  <si>
    <t>Добавлен в мониторинг.
Выполнен в части 2022 года.
Произведены работы по ремонту тротуара по ул. Арбузова в районе ООТ "Микрорайон Щ".
Согласован с депутатом</t>
  </si>
  <si>
    <t xml:space="preserve">Добавлен в мониторинг.
Выполнен.
Произведены работы по обустройству тротуара.
Согласован с депутатом
</t>
  </si>
  <si>
    <t>Добавлен в мониторинг.
Выполнен.
Произведены работы по ремонту проезжей части из щебеночно-песчаной смеси 
Согласован с депутатом</t>
  </si>
  <si>
    <t xml:space="preserve">Добавлен в мониторинг.
Выполнен в части 2022 года.
Произведены работы по ремонту тротуара.
Согласован с депутатом
</t>
  </si>
  <si>
    <t>Добавлен в мониторинг.
Выполнен в части 2022 года.
Произведены работы по ремонту проезжей части из щебеночно-песчаной смеси по ул. Красноармейская.
Согласовано с депутатом</t>
  </si>
  <si>
    <t>48-00212</t>
  </si>
  <si>
    <t>Установка лавочек во дворе дома № 9 по улице Часовой</t>
  </si>
  <si>
    <t>48-00247</t>
  </si>
  <si>
    <t>Установка лавочек у дома № 11 ул. Варшавская</t>
  </si>
  <si>
    <t>48-00248</t>
  </si>
  <si>
    <t>Установка лавочек у дома № 4 ул. Абаканская</t>
  </si>
  <si>
    <t>48-00255</t>
  </si>
  <si>
    <t>Установка стола для домино с лавочками у дома № 44 по ул. Молодости</t>
  </si>
  <si>
    <t>48-00421</t>
  </si>
  <si>
    <t>Установить 4 лавочки ул. Гидромонтажная, 52</t>
  </si>
  <si>
    <t>48-00438</t>
  </si>
  <si>
    <t>48-00448</t>
  </si>
  <si>
    <t>Установить лавочки около 1, 3 , 4 подъездов ул. Динамовцев, 7</t>
  </si>
  <si>
    <t>Установить уличные скамьи в количестве 3 шт. ул. Печатников, 6</t>
  </si>
  <si>
    <t>48-00545</t>
  </si>
  <si>
    <t xml:space="preserve">Установить 2-3 скамьи - ул. Часовая, 25 </t>
  </si>
  <si>
    <t>14-00123</t>
  </si>
  <si>
    <t>Провести благоустройство придомовой территории с восстановлением газонной части вдоль дома по ул. Богдана Хмельницкого, 62</t>
  </si>
  <si>
    <t>Добавлен в мониторинг.
Выполнен в части 2022 года.
Произведены работы по строительству пешеходной дорожки вдоль проезжей части ул. Ключ-Камышенское плато, 14
Согласовано с депутатом</t>
  </si>
  <si>
    <t>11-00180</t>
  </si>
  <si>
    <t>Снос аварийных деревьев в квартале, ограниченным улицами Магаданская, Кузьмы Минина, Новая, Бардина, Даргомыжского</t>
  </si>
  <si>
    <t>Информация о выполнении наказов избирателей, планируемых к исполнению в 2022 году (по состоянию на 01.12.2022)</t>
  </si>
  <si>
    <t>Добавлен в мониторинг.
Выполнен.
Установлены два уличных стола для тенниса.
Согласован с депутатом</t>
  </si>
  <si>
    <t>Добавлен в мониторинг.
Выполнен.
Установлено спортивное оборудование и МАФ.
Согласован с депутатом</t>
  </si>
  <si>
    <t>Добавлен в мониторинг.
Выполнен.
Установлено ограждение.
Согласован с депутатом</t>
  </si>
  <si>
    <t>Выполнен.
Установлено спортивное оборудование.
Согласован с депутатом</t>
  </si>
  <si>
    <t>Добавлен в мониторинг.
Выполнен.
Установлено спортивное оборудование (финансирование в рамках реализации наказа № 19-00024).
Согласован с депутатом</t>
  </si>
  <si>
    <t>Выполнен.
Произведены работы по сносу и обрезке деревьев
Согласован с депутатом</t>
  </si>
  <si>
    <t>Выполнен.
Произведены работы по сносу деревьев
Согласован с депутатом</t>
  </si>
  <si>
    <t>Выполнен. 
Произведены работы по сносу деревьев
Согласован с депутатом</t>
  </si>
  <si>
    <t>Выполнен.
Произведены работы по сносу и обрезке деревьев, сносу поросли</t>
  </si>
  <si>
    <t>Выполнен.
Произведены работы по обрезке деревьев
Согласован с депутатом</t>
  </si>
  <si>
    <t>Выполнен.
Установлены скамейки
Согласован с депутатом</t>
  </si>
  <si>
    <t>Выполнен.
Произведены работы по выкорчевке пней
Согласован с депутатом</t>
  </si>
  <si>
    <t>Выполнен.
Установлены урны
Согласован с депутатом</t>
  </si>
  <si>
    <t>Выполнен.
Установлено игровое и спортивное оборудование, МАФ
Согласован с депутатом</t>
  </si>
  <si>
    <t>Выполнен.
Установлено ограждение
Согласован с депутатом</t>
  </si>
  <si>
    <t>Выполнен.
Установлено игровое оборудование
Согласован с депутатом</t>
  </si>
  <si>
    <t>Выполнен в части 2022 года.
Произведены работы по сносу деревьев
Согласован с депутатом</t>
  </si>
  <si>
    <t>Выполнен.
Установлены вазоны
Согласован с депутатом</t>
  </si>
  <si>
    <t>Выполнен.
Произведены работы по сносу и обрезке деревьев</t>
  </si>
  <si>
    <t>Выполнен.
Произведены работы по обрезке дерева
Согласован с депутатом</t>
  </si>
  <si>
    <t>Выполнен. 
Произведены работы по сносу и обрезке деревьев, выкорчевке пней
Согласован с депутатом</t>
  </si>
  <si>
    <t>Выполнен в части 2022 года.
Произведены работы по сносу и обрезке деревьев, выкорчевке пней
Согласован с депутатом</t>
  </si>
  <si>
    <t>Выполнен.
Установлено игровое оборудование</t>
  </si>
  <si>
    <t>Выполнен в части 2022 года. 
Произведены работы по сносу деревьев
Согласован с депутатом</t>
  </si>
  <si>
    <t>Добавлен в мониторинг.
Выполнен.
Установлено игровое оборудование и МАФ
Согласован с депутатом</t>
  </si>
  <si>
    <t>Выполнен в части 2022 года.
Произведены работы по сносу поросли
Согласован с депутатом</t>
  </si>
  <si>
    <t>Добавлен в мониторинг.
Выполнен.
Установлено игровое оборудование
Согласован с депутатом</t>
  </si>
  <si>
    <t>Выполнен.
Произведены работы по сносу поросли
Согласован с депутатом</t>
  </si>
  <si>
    <t>Выполнен частично.
Произведены работы по сносу и обрезке деревьев
Продолжение работ после подготовки к конкурсным процедурам</t>
  </si>
  <si>
    <t>Выполнен.
Произведены работы по сносу дерева
 Согласован с депутатом</t>
  </si>
  <si>
    <t>Выполнен в части 2022 года.
Произведены работы по сносу деревьев и поросли</t>
  </si>
  <si>
    <t>Выполнен.
Произведены работы по сносу деревьев и поросли
Согласован с депутатом</t>
  </si>
  <si>
    <t>Выполнен.
Установлено игровое и спортивное оборудование, ограждение
Согласован с депутатом</t>
  </si>
  <si>
    <t>Выполнен.
Произведены работы по с носу деревьев и поросли</t>
  </si>
  <si>
    <t>46-00143</t>
  </si>
  <si>
    <t>Отремонтировать дорожное полотно улицу Российская от дома ул. Российская, 26 до ул. Разъездная</t>
  </si>
  <si>
    <t>Добавлен в мониторинг.
Выполнен.
Произведены работы по ремонту проезжей части по ул. Российская
 Согласован с депутатом</t>
  </si>
  <si>
    <t>50-00212</t>
  </si>
  <si>
    <t xml:space="preserve">Добавлен в мониторинг.
Выполнен.
Установлен павильон на остановке общественного транспорта "ул. Демьяна Бедного".
Согласован с депутатом
</t>
  </si>
  <si>
    <t>Установить остановочный павильон возле Госпиталя №3</t>
  </si>
  <si>
    <t>50-00246</t>
  </si>
  <si>
    <t xml:space="preserve">Добавлен в мониторинг.
Выполнен.
Установлен павильон на остановке общественного транспорта "ул. Демьяна Бедного" 9финансирование в рамках реализации наказа № 50-00212).
Согласован с депутатом
</t>
  </si>
  <si>
    <t>Установить остановочный павильон на ул. Ипподромской у Госпиталя ветеранов воин №3</t>
  </si>
  <si>
    <t>40-00059</t>
  </si>
  <si>
    <t xml:space="preserve">Провести капитальный ремонт пешеходного моста над ул. Ипподромская, расположенного по ул. Сибревкома </t>
  </si>
  <si>
    <t>24-00306</t>
  </si>
  <si>
    <t>Выполнен.
Произведены работы по сносу и обрезке деревьев.
Согласован с депутатом</t>
  </si>
  <si>
    <t>Провести спил аварийных тополей по всей протяженности ул. Бурденко, по четной стороне домов - от дома по адресу: ул. Бурденко, 10, до дома по адресу: ул. Бурденко, 62, по нечетной стороне домов - от дома дома по адресу: ул. Бурденко, 29, до дома дома по адресу: ул. Бурденко, 53</t>
  </si>
  <si>
    <t>21-154</t>
  </si>
  <si>
    <t>Установить освещение на улицах: 1-я Ракитная от дома № 4 до дома № 182; 2-я Ракитная от дома № 2 до дома № 132, от дома № 83 до дома № 117</t>
  </si>
  <si>
    <t>21-159</t>
  </si>
  <si>
    <t>Установить освещение на ул. Таежная от дома № 1 до дома № 101; от дома № 89 до дома № 117</t>
  </si>
  <si>
    <t>21-160</t>
  </si>
  <si>
    <t>Установить освещение на ул. Щукина от дома № 4 до дома № 11</t>
  </si>
  <si>
    <t>21-161</t>
  </si>
  <si>
    <t>Установить освещение на участке дороги от дома № 41/1 по ул. Болотная до дома № 102 по ул. Таежная</t>
  </si>
  <si>
    <t>21-162</t>
  </si>
  <si>
    <t>Установить освещение на улицах Дальняя, 2-я Дальняя</t>
  </si>
  <si>
    <t>Добавлен в мониторинг.
Выполнен. 
Произведены проектные и строительно-монтажные работы
Согласован с депутатом</t>
  </si>
  <si>
    <t>24-00174</t>
  </si>
  <si>
    <t xml:space="preserve">Провести асфальтирование ул. Гранатовая и Гранатовых переулков с 1 по 7/1 </t>
  </si>
  <si>
    <t>Добавлен в мониторинг.
Выполнен в части 2022 года.
Произведены работы по ремонту ул. Гранатовая
Согласован с депутатом</t>
  </si>
  <si>
    <t>02-00032</t>
  </si>
  <si>
    <t>Отремонтировать улицу 25 лет Октября от улицы Авиастроителей до дома № 9 по ул. Лазарева</t>
  </si>
  <si>
    <t>Добавлен в мониторинг.
Выполнен в части 2022 года.
Произведены работы по ремонту ул. 25 лет Октября на участке от ул. Авиастроителей до ул. Республиканская
Согласован с депутатом</t>
  </si>
  <si>
    <t>02-00111</t>
  </si>
  <si>
    <t>Добавлен в мониторинг.
Выполнен в части 2022 года.
Произведены работы по ремонту ул. 25 лет Октября на участке от ул. Авиастроителей до ул. Республиканская (финансирование в рамках реализации наказа № 02-00032)
Согласован с депутатом</t>
  </si>
  <si>
    <t>Ремонт дороги ул. 25 лет Октября от ул. Авиастроителей до дома № 9 ул. Лазарева</t>
  </si>
  <si>
    <t>22-00044</t>
  </si>
  <si>
    <t>Добавлен в мониторинг.
Выполнен.
Произведены работы по ремонту проезжей части ул. Зорге на участке от дома № 1 до дома № 45
Согласован с депутатом</t>
  </si>
  <si>
    <t>Капитальный ремонт дорожного полотна от дома по ул. Зорге, 1 до дома по ул. Зорге, 45</t>
  </si>
  <si>
    <t>45-00215</t>
  </si>
  <si>
    <t>Благоустроить пешеходные дорожки от 1-2 подъезда и от подъезда № 6 ул. Терешковой к углу дома ул. Ильича 15. Протяженность дорожек 100 и 150м (план прилагается)</t>
  </si>
  <si>
    <t>47-00045</t>
  </si>
  <si>
    <t>Комплексное благоустройство придомовой территории ул. Лесосечная, 6</t>
  </si>
  <si>
    <t>04-00326</t>
  </si>
  <si>
    <t>04-00328</t>
  </si>
  <si>
    <t>Расширить и асфальтировать придомовую территорию дома № 59/1 по ул. Фрунзе и сделать парковочный карман от подъезда № 4 по подъезда № 2</t>
  </si>
  <si>
    <t>Асфальтировать дорогу под аркой дома № 59/1 по ул. Фрунзе до дороги и расширить данный проезд</t>
  </si>
  <si>
    <t>47-01091</t>
  </si>
  <si>
    <t>47-01096</t>
  </si>
  <si>
    <t>Отремонтировать внутриквартальный проезд у дома ул. Демакова, 13</t>
  </si>
  <si>
    <t>Обустройство нового покрытия на пешеходных дорожках во дворе дома ул. Демакова, 13</t>
  </si>
  <si>
    <t>09-00206</t>
  </si>
  <si>
    <t>09-00207</t>
  </si>
  <si>
    <t>09-00208</t>
  </si>
  <si>
    <t>Асфальтирование дороги по адресу: ул. Линейная, 33/3</t>
  </si>
  <si>
    <t>Асфальтирование пешеходного тротуара по адресу: ул. Линейная, 33/3</t>
  </si>
  <si>
    <t>Расширение проезжей части дороги с устройством парковочных карманов по адресу: ул. Линейная, 33/3</t>
  </si>
  <si>
    <t>12-00238</t>
  </si>
  <si>
    <t>12-00239</t>
  </si>
  <si>
    <t>12-00240</t>
  </si>
  <si>
    <t>Ремонт и асфальтирование проезда на придомовой территории дома по ул. Дмитрия Донского, 43 с установкой лежачих полицейских</t>
  </si>
  <si>
    <t>Оборудование тротуара вдоль проезда на придомовой территории дома по ул. Дмитрия Донского, 43</t>
  </si>
  <si>
    <t>Устройство парковочных карманов  на придомовой территории дома по ул. Дмитрия Донского, 43</t>
  </si>
  <si>
    <t>15-044</t>
  </si>
  <si>
    <t>Отремонтировать заезд между домами по ул. Объединения, 31 и 33 с обустройством водоотведения</t>
  </si>
  <si>
    <t>Добавлен в мониторинг.
Выполнен (финансирование в рамках реализации наказа № 04-00326). Согласован с депутатом</t>
  </si>
  <si>
    <t>Добавлен в мониторинг.
Выполнен (финансирование в рамках реализации наказа № 09-00206). Согласован с депутатом</t>
  </si>
  <si>
    <t>Добавлен в мониторинг.
Выполнен (финансирование в рамках реализации наказа № 12-00238). Согласован с депутатом</t>
  </si>
  <si>
    <t>14-00104</t>
  </si>
  <si>
    <t>Расширить парковочный карман возле домов № 28/1 и 30/1 по ул. Народная</t>
  </si>
  <si>
    <t>Выполнен (финансирование в рамках реализации наказа № 16-00121). Согласован с депутатом</t>
  </si>
  <si>
    <t xml:space="preserve">По согласованию с депутатом перенос на 2023 год
 </t>
  </si>
  <si>
    <t>03-00046</t>
  </si>
  <si>
    <t>Ремонт асфальтированного покрытия придомовой территории ул. Куприна, 8</t>
  </si>
  <si>
    <t>Выполнен в части 2022 года. Разработана ПСД. Согласован с депутатом</t>
  </si>
  <si>
    <t>Выполнен в части 2022 года  (мероприятие ДЭЖКХ выполнено в полном объеме). Согласован с депутатом</t>
  </si>
  <si>
    <t>Выполнен (финансирование в рамках реализации наказа № 28-00224). Согласован с депутатом</t>
  </si>
  <si>
    <t>Выполнен (финансирование в рамках реализации наказа № 30-00258). Согласован с депутатом</t>
  </si>
  <si>
    <t>Выполнен (финансирование в рамках реализации наказа № 33-00308)</t>
  </si>
  <si>
    <t>Депутатом согласовано исключение наказа из Плана 7 созыва</t>
  </si>
  <si>
    <t>37-00252</t>
  </si>
  <si>
    <t>Отремонтировать часть внутриквартального проезда от улицы Тургенева до территории дома № 144 по улице Чехова</t>
  </si>
  <si>
    <t>Выполнен (финансирование в рамках реализации наказа № 38-00235). Согласован с депутатом</t>
  </si>
  <si>
    <t>39-00096</t>
  </si>
  <si>
    <t>Асфальтировать территорию многоквартирного дома № 6 по ул. Лазурная, включая дорожки на площадке дома и вдоль территории детского сада</t>
  </si>
  <si>
    <t>39-00113</t>
  </si>
  <si>
    <t>Асфальтирование территории и строительство детской игровой площадки (малые игровые формы, уличные тренажеры и мягкое покрытие) на территории многоквартирного дома № 14 по ул. Лазурная</t>
  </si>
  <si>
    <t>Выполнен в части 2022 года (мероприятие ДЭЖКХ выполнено в полном объеме). Согласовано с депутатом</t>
  </si>
  <si>
    <t>45-00052</t>
  </si>
  <si>
    <t>Ремонт дороги вдоль дома ул. Ильича, 7 и покрытия подходов к подъездам</t>
  </si>
  <si>
    <t>45-00289</t>
  </si>
  <si>
    <t>Ямочный ремонт внутридворового проезда по адресу: ул. Ильича, 7</t>
  </si>
  <si>
    <t>Добавлен в мониторинг.
Выполнен (финансирование в рамках реализации наказа № 45-00052). Согласован с депутатом</t>
  </si>
  <si>
    <t>45-00323</t>
  </si>
  <si>
    <t>46-00025</t>
  </si>
  <si>
    <t>Ремонт внутриквартального проезда с обустройством парковочных карманов ул. Софийская, 6</t>
  </si>
  <si>
    <t>Добавлен в мониторинг.
Выполнен ДЭЖКХ (в рамках реализации наказа № 47-000770). Согласован с депутатом</t>
  </si>
  <si>
    <t>Добавлен в мониторинг.
Выполнен (финансирование в рамках реализации наказа № 47-00770). Согласован с депутатом</t>
  </si>
  <si>
    <t>Выполнен (финансирование в рамках реализации наказа № 47-00045). Согласован с депутатом</t>
  </si>
  <si>
    <t>Добавлен в мониторинг.
Выполнен (финансирование в рамках реализации наказа № 47-01091). Согласован с депутатом</t>
  </si>
  <si>
    <t>48-00388</t>
  </si>
  <si>
    <t>Обустроить парковочные карманы ул. Динамовцев, 4</t>
  </si>
  <si>
    <t>27-00307</t>
  </si>
  <si>
    <t>Асфальтировать пешеходную дорожку от подъезда № 1 к полъезду № 5 по адресу: ул. Пархоменко, 72</t>
  </si>
  <si>
    <t>Выполнен. Согласован с депутатом
Решением Арбитражного суда Новосибирской области от 05. 07. 2019 по делу № А45-33334/2018 на ООО «Верс» возложена обязанность снести самовольную постройку – нежилое здание, расположенное на земельном участке с кадастровым номером 54:35:074455:54 по ул. Большевистская, (12) в течение одного месяца с момента вступления решения в законную силу. Данное решение было обжаловано в суде апелляционной инстанции по результатам рассмотрения решение Арбитражного суда Новосибирской области от 05.07.2019 по делу № А45-33334/2018 оставлено без изменения, в связи с чем 22.10.2019 оно вступило в законную силу. По имеющейся информации, в настоящее время решение суда исполнено</t>
  </si>
  <si>
    <t>09-00044</t>
  </si>
  <si>
    <t>Снос и обрезка деревьев у подъезда № 4 по адресу: ул. Тимирязева, 62</t>
  </si>
  <si>
    <t>Асфальтировать территорию между аркой дома по адресу: ул. Киевская, 2 и зданием МАОУ «Вторая Новосибирская гимназия» (ул. Киевская, 5)</t>
  </si>
  <si>
    <t>27-00358</t>
  </si>
  <si>
    <t>27-00360</t>
  </si>
  <si>
    <t>Асфальтировать пешеходную дорожку между зданиями МКДОУ «Детский сад № 445 комбинированного вида» (ул. Пархоменко, 80/1) и ГБУ «Клинический центр охраны здоровья семьи и репродукции» (ул. Киевская, 1)</t>
  </si>
  <si>
    <t>25-057</t>
  </si>
  <si>
    <t>Благоустройство придомовой территории (парковочные карманы у 1-го, 2-го, 3-го подъездов и устройство пешеходного тротуара от ул. Новосибирской до арки дома № 32 по ул. Киевской)</t>
  </si>
  <si>
    <t>19-00083</t>
  </si>
  <si>
    <t xml:space="preserve">Произвести замену участка с кадастровым номером 54/35/051151/83, предназначенного для строительства культурно-досугового центра,  на свободную площадку с номером 54/35/051151/112, расположенную по адресу: ул. Петухова, 14/4 и 14/5 </t>
  </si>
  <si>
    <t>12-00104</t>
  </si>
  <si>
    <t>Восстановить ливневую канализацию по ул. Дачная, 31 ( от перекрестка ул. Перевозчиков, 9 до перекрестка ул. Дмитрия Донского, 3)</t>
  </si>
  <si>
    <t>Добавлен в мониторинг.
Выполнен.
Произведена промывка 386 м ливневой канализации по ул. Дачной на участке от ул. Перевозчиков до ул. Северной
Согласован с депутатом</t>
  </si>
  <si>
    <t>47-00011</t>
  </si>
  <si>
    <t>Содействовать передаче земельного участка с кадастровым номером  54:35:091057:1343 в собственность дома № 3 по ул. Лесосечная  с последующим благоустройством этого участка как придомовой территории</t>
  </si>
  <si>
    <t>47-00363</t>
  </si>
  <si>
    <t>Выдача предписаний владельцам вывесок коммерческих организаций по улицам Демакова, Арбузова, Иванова - о привидении  в соответствие с «дизайн-кодом» города</t>
  </si>
  <si>
    <t>Выполнен.
Установлено газонное ограждение (финансирование в рамках реализации наказа № 06-0021)</t>
  </si>
  <si>
    <t>Выполнен.
Установлены спортивное оборудование, резиновое покрытие, газонное ограждение</t>
  </si>
  <si>
    <t>Выполнен.
Произведены работы по ремонту проезжей части из щебеночно-песчаной смеси на проезде МКР "Чукотский"
Согласован с депутатом</t>
  </si>
  <si>
    <t xml:space="preserve">Добавлен в мониторинг.
Выполнен
</t>
  </si>
  <si>
    <t>Добавлен в мониторинг взамен наказа 08-00161.
Выполнен</t>
  </si>
  <si>
    <t>Добавлен в мониторинг.
Определен победитель отбора</t>
  </si>
  <si>
    <t>По согласованию с депутатом наказ в 2022 году не будет выполняться. Взамен выполнен наказа № 25-00062</t>
  </si>
  <si>
    <t>25-00146</t>
  </si>
  <si>
    <t>Провести дендрологическую экспертизу по состоянию зелёных насаждений и последующую санитарную обрезку/снос деревьев по результатам экспертизы, заменить снесённые деревья новыми саженцами деревьев высотой полтора метра, а также дополнить озеленение деревьями/ кустарниками/ газонами/ цветниками возле дома ул. Планировочная, 51</t>
  </si>
  <si>
    <t>22-092</t>
  </si>
  <si>
    <t>Установить дополнительные малые игровые формы на детскую площадку по адресу: ул. Вертковская, 36/1</t>
  </si>
  <si>
    <t>26-00183</t>
  </si>
  <si>
    <t>Установить дополнительные детские игровые и спортивные элементы  на детскую площадку на придомовой территории дома по адресу: ул. Блюхера, 45</t>
  </si>
  <si>
    <t>26-00249</t>
  </si>
  <si>
    <t>Произвести снос и санитарную обрезку деревьев на придомовой территории дома по адресу: ул. Ватутина, 24</t>
  </si>
  <si>
    <t>26-00495</t>
  </si>
  <si>
    <t>Установить  дополнительные детские игровые элементы на детскую игровую площадку на придомовой территории дома по адресу: ул. Пермитина, 20</t>
  </si>
  <si>
    <t>26-00507</t>
  </si>
  <si>
    <t>Установить  на придомовой территории дома по адресу: ул. Пермитина, 24а качели для детей разного возраста и детские тренажеры</t>
  </si>
  <si>
    <t>27-00243</t>
  </si>
  <si>
    <t>Произвести спил и обрезку аварийных деревьев рядом с домом по адресу: ул. Котовского, 47</t>
  </si>
  <si>
    <t>27-00310</t>
  </si>
  <si>
    <t>Установить детскую площадку с резиновым покрытием на территории перед домом по адресу: ул. Пархоменко, 72</t>
  </si>
  <si>
    <t>Наказ выполняется в течении года, осуществляется регулярный вывоз мусора из-за повторного образования свалки, запланировано выполнение в течении года в 2023 году</t>
  </si>
  <si>
    <t>27-00422</t>
  </si>
  <si>
    <t>Установить ограждения, препятствующие стоянке автомобилей на газоне во дворе и непосредственно у окон дома по адресу: ул. Ватутина, 4/1</t>
  </si>
  <si>
    <t>27-00775</t>
  </si>
  <si>
    <t>Произвести спил и обрезку аварийных деревьев рядом с домом по адресу: ул. Котовского, 35</t>
  </si>
  <si>
    <t>27-00838</t>
  </si>
  <si>
    <t>Произвести спил и обрезку аварийных деревьев рядом с домом по адресу: 1-й пер. Пархоменко, 12</t>
  </si>
  <si>
    <t>28-00030</t>
  </si>
  <si>
    <t>Установить детский городок для детей до 7 лет, установить спортивный городок для детей с 7 до 14 лет, установить ограждение по периметру детского городка ул. Немировича - Данченко, 22/2</t>
  </si>
  <si>
    <t>28-00337</t>
  </si>
  <si>
    <t>Сделать обрезку и спил аварийных деревьев, находящихся на придомовой территории дома по ул. Степная, 55а в количестве 4 шт.</t>
  </si>
  <si>
    <t>28-00400</t>
  </si>
  <si>
    <t>Положить искусственное покрытие на действующую детскую площадку, расположенную на территории дома № 20 по ул. Станиславского и дополнительно установить на неё спортивные тренажеры для взрослых</t>
  </si>
  <si>
    <t>28-00403</t>
  </si>
  <si>
    <t>Установить детскую площадку с покрытием и спортивные тренажеры для взрослых на придомовой территории по ул. Троллейная, 35</t>
  </si>
  <si>
    <t>28-00413</t>
  </si>
  <si>
    <t>Спилить и сделать обрезку аварийных деревьев в количестве 8 шт., находящихся на придомовой территории  ул. Степная, 63</t>
  </si>
  <si>
    <t>29-00196</t>
  </si>
  <si>
    <t>Установка дополнительных игровых элементов на детскую площадку у дома № 128 по ул. Пархоменко</t>
  </si>
  <si>
    <t>30-00069</t>
  </si>
  <si>
    <t>Установить спортивное оборудование на придомовой территории дома № 29 по ул. Полтавская</t>
  </si>
  <si>
    <t>30-00278</t>
  </si>
  <si>
    <t>На базе существующей детской площадки по ул. Связистов, 151 ,организовать тематическую детскую площадку малых форм детям от 1 года до 7 лет. Оградить детскую площадку изгородью длинной 38 м, высотой 0,8 м. От проезжей части в целях безопасности</t>
  </si>
  <si>
    <t>31-00036</t>
  </si>
  <si>
    <t>Установка детской и спортивной площадок на территории дома № 51 по ул. Невельского</t>
  </si>
  <si>
    <t>31-00085</t>
  </si>
  <si>
    <t>Установка детской и спортивной площадок во дворе домов №№ 3, 3/1, 5, 7, 7/1, 7/2 по ул. Спортивная и посадка крупногабаритной ели для проведения праздников</t>
  </si>
  <si>
    <t>32-00048</t>
  </si>
  <si>
    <t>Установка ограждения детской площадки, расположенной на придомовой территории дома ул. Невельского, 5</t>
  </si>
  <si>
    <t>33-00247</t>
  </si>
  <si>
    <t>Комплексный план благоустройства дворовой территории по адресу: ул. 1-й переулок Римского-Корсакова, 3 согласно генеральному плану в приложении 1-16</t>
  </si>
  <si>
    <t>34-00116</t>
  </si>
  <si>
    <t>Выполнить благоустройство придомовой территории, включая замену лавочек и урн, установку цветочных вазонов возле подъездов, установить шлакбаум на въезде по ул. Троллейная, 142</t>
  </si>
  <si>
    <t>Добавлен в мониторинг.
Выполнен в части 2022 года.
Произведены работы по восстановлению тротуара.
Согласован с депутатом</t>
  </si>
  <si>
    <t>02-00003</t>
  </si>
  <si>
    <t>Асфальтирование придомовой территории с разуклонкой для отвода воды от подъездов и установкой искусственных дорожных неровностей у подъездов 1 и 3 у дома № 1/9 по ул. Авиастроителей</t>
  </si>
  <si>
    <t>13-00159</t>
  </si>
  <si>
    <t>Ремонт проезда от ул. 25 лет Октября к дому ул. Менделеева, 6</t>
  </si>
  <si>
    <t>03-00017</t>
  </si>
  <si>
    <t>Строительство дополнительной парковки и реконструкция двора ул. Толбухина, 27/1</t>
  </si>
  <si>
    <t>Откорректировано мероприятие (решение Совета депутатов города Новосибирска от 29.06.2022 № 381).
Получено согласование депутата об исключении наказа из Плана 7 созыва</t>
  </si>
  <si>
    <t>В 2022 году  разработана проектно-сметная документация на благоустройство сквера по ул. Фадеева в рамках соглашения благотворительного пожертвования с ООО ПКБ «Энергомонтаж». Проектно-сметная документация готовится к проверке в УКРР.  Направлено письмо депутату о частичном исполнении</t>
  </si>
  <si>
    <t>Добавлен в мониторинг.
Выполнен в части 2022 года. Установлены лавочки</t>
  </si>
  <si>
    <t>В настоящее время на территории сквера завершаются работы по устройству дорожно-тропиночной сети, обустройству спортивной площадки, ремонту ограждения.                            Планируемое завершение работ согласно заключенному договору 20.10.2022. Подрядчик нарушил условия выполнения договора и допустил просрочку выполнения работ</t>
  </si>
  <si>
    <t>Работы выполнены за счет средств субсидии на реализацию мероприятий по обеспечению сбалансированности местных бюджетов государственной программы Новосибирской области "Управление финансами в Новосибирской области". Работы завершены, ведется приемка работ</t>
  </si>
  <si>
    <t>Выполнение наказа в текущем году не планируется</t>
  </si>
  <si>
    <t xml:space="preserve">Добавлен в мониторинг.
Согласовано с депутатом исключение наказа из Плана 7 созыва
</t>
  </si>
  <si>
    <t>Добавлен в мониторинг.
Выполнен в части 2022 года.
Установлены дорожные знаки и нанесена дорожная разметка..
Согласован с депутатом</t>
  </si>
  <si>
    <t>Добавлен в мониторинг.
Выполнены СМР по ул. 9-ый Калужский пер.</t>
  </si>
  <si>
    <t>Планируемый срок завершения работ - декабрь 2022 года</t>
  </si>
  <si>
    <t>Добавлен в мониторинг.
Планируемый срок завершения работ - декабрь 2022 года</t>
  </si>
  <si>
    <t>Добавлен в мониторинг.
Выполнен в части 2022 года.
Произведены работы по ремонту и восстановлению тротуара.
Согласован с депутатом</t>
  </si>
  <si>
    <t>Добавлен в мониторинг.
Выполнен в части 2022 года.
Произведены работы по ремонту и восстановлению тротуара (финансирование в рамках реализации наказа № 05-00196).
Согласован с депутатом</t>
  </si>
  <si>
    <t>В границах 7 округа расположены 47 остановочных пунктов, из них 1 ОП - оборудован, на 31 ОП - установка информ.указателей в 2021 г., на 2 ОП - в 2022 г., на 13 ОП - произвести установку инф.указателей нет тех. возможности (отсутствует автопавильон для ожидания пассажиров)</t>
  </si>
  <si>
    <t>Добавлен в мониторинг (вместо наказа № 06-00098).
Выполнен. Согласован с депутатом</t>
  </si>
  <si>
    <t>09-00355</t>
  </si>
  <si>
    <t>Отремонтировать кровлю крыши 3-х корпусов учреждения, приобрести для ЛФК тренажер «Эллипс». МБУ СОЦ «Лунный камень» по адресу: ул. Жуковского, 98/1</t>
  </si>
  <si>
    <t>Выполнен в части 2022 года (мероприятие администрации Центрального округа выполнено в полном объеме). Согласован с депутатом</t>
  </si>
  <si>
    <t xml:space="preserve">Добавлен в мониторинг.
По согласованию с депутатом выполнение наказа перенесено на 2023 год
</t>
  </si>
  <si>
    <t>Выполнен частично (подготовлено основание под резиновое покрытие)</t>
  </si>
  <si>
    <t>По согласованию с депутатом выполнение наказа перенесено на 2023 год</t>
  </si>
  <si>
    <t>Выполняется. Срок до 30.12.2022</t>
  </si>
  <si>
    <t>Обрезка деревьев по ул. Чехова, 388 выполняется (срок до 31.12.2022), по ул. Чехова, 392 спил выполнен</t>
  </si>
  <si>
    <t xml:space="preserve">Добавлен в мониторинг (взамен наказа № 37-00134).
Выполнен
</t>
  </si>
  <si>
    <t>Добавлен в мониторинг.
Перенос выполнения наказа на 2024 год</t>
  </si>
  <si>
    <t>Добавлен в мониторинг.
Планируется к выполнению в 2023 году</t>
  </si>
  <si>
    <t>Депутату направлено письмо на исключение наказа из Плана 7 созыва</t>
  </si>
  <si>
    <t>Добавлен в мониторинг.
В 2019-2021 годы разработан проект благоустройства территории. Проведены работы по сносу и корчевке аварийных деревьев, завоз и планировка грунта, выполнено строительство пешеходного тротуара и обустройство уличного освещения зеленой зоны. В 2022 году выполнена установка лавок и урн с обустройством мест, завезен грунт</t>
  </si>
  <si>
    <t xml:space="preserve">Выполнен. Депутату направлено письмо. С 27.08.2022 по результатам проведенных конкурсных процедур обслуживание маршрута № 96 осуществляется муниципальным казенным предприятием города Новосибирска «Новосибгортранс». На сегодняшний день на данном маршруте установлен выпуск транспортных средств на линию в будние дни 20 ед. и 14 ед. в выходные дни, что значительно превышает данный показатель ранее обслуживающего перевозчика (выпуск 5-7 ед.). Транспортное обслуживание по маршруту № 96 организовано новым подвижным составом из последней полученной партии автобусов МКП «НГТ».  Данные изменения позволили увеличить интенсивность движения автобусов по направлению  «ДК Металлург» - пл.им. Карла Маркса».
</t>
  </si>
  <si>
    <t>Добавлен в мониторинг.
Планируемый срок завершения работ - декабрь 2022 года.</t>
  </si>
  <si>
    <t>2022 год - предпроектная подготовка, проработка технической возможности</t>
  </si>
  <si>
    <t xml:space="preserve">Добавлен в мониторинг.
Выполнен.
Произведены работы по ремонту пешеходного моста по ул. Сибревкома
</t>
  </si>
  <si>
    <t>Заключен муниципальный контракт с ООО "Грин-проект" на разработку ПСД.</t>
  </si>
  <si>
    <t>По решению постоянной комиссии Совета депутатов города Новосибирска по наказам избирателей № 75 от 22.11.2022 будет исключен из Плана 7 созыва</t>
  </si>
  <si>
    <t xml:space="preserve">Выполнен. В 2021-2022 гг. в соответствии с заключенным контрактом на оказание услуг финансовой аренды (лизинга) на приобретение автобусов МКП «НГТ» (ранее – МКП «ПАТП-4») поставлено 150 автобусов, из них 79 автобусов модели НЕФАЗ 5299-30-57, 21 автобус модели НЕФАЗ 5299-30-56 и 50 автобусов модели ПАЗ 320415-14.
В рамках данных мероприятий поступивший подвижной состав позволил полностью укомплектовать автобусный парк МКП «НГТ», тем самым задействовать данные транспортные средства на маршрутах, работающих в границах 47 избирательного округа, в том числе обслуживающих микрорайон «Нижняя Ельцовка».
</t>
  </si>
  <si>
    <t>Восстановление линий наружного освещения после замены опор АО "РЭС". В 2021 году выполнены работы по ул. Таврическая, Бердышева, Барьерная, Молодости, Машиностроителей, Энгельса, Бегичева, Березовская, Буровая.</t>
  </si>
  <si>
    <t>В связи с более большим объемом работ по устройству ливневки на этом участке контракт с подрядной организацией ООО "СИБЭЛ-ГРУПП" на расторжении. Заключен новый контракт с ООО «ГОБИНО»</t>
  </si>
  <si>
    <t>38-00132</t>
  </si>
  <si>
    <t>Установить детские малые формы на детской площадке перед домом № 774 по улице Военного Городка территория</t>
  </si>
  <si>
    <t>20-00018</t>
  </si>
  <si>
    <t>Капитальный ремонт 6 туалетов в старом здании школы № 49 по адресу ул. Урманова, д. 26</t>
  </si>
  <si>
    <t>27-00089</t>
  </si>
  <si>
    <t>Обустроить спортивную площадку с футбольным полем или хоккейной коробкой на территории МАОУ «Вторая Новосибирская гимназия» (ул. Киевская, 5)</t>
  </si>
  <si>
    <t>Наказ включен в реестр наказов, планируемых к исполнению в 2023 году</t>
  </si>
  <si>
    <t>Выполнен в части 2022 года.
Произведены работы по ремонту проезжей части из асфальтобетонной смеси на ул. Саянская, Электронная, Ферганская, Декоративная.
Согласовано с депутатом</t>
  </si>
  <si>
    <t>Добавлен в мониторинг.
Выполнен.
Установлены уличные тренажеры
Согласован с депутатом</t>
  </si>
  <si>
    <t>Выполнен в части 2022 года.
Произведены работы по обрезке деревьев по ул. Оловозаводская, 1/4
Согласован с депутатом</t>
  </si>
  <si>
    <t>Выполнен в части 2022 года.
Произведены работы по сносу деревьев и поросли
Согласован с депутатом</t>
  </si>
  <si>
    <t>Территория школы. Рассматривается вопрос о смене ответственного исполнителя за выполнение наказа избирателей (с администрации Ленинского района на ДО)</t>
  </si>
  <si>
    <t xml:space="preserve">По согласованию с депутатом взамен выполнен наказ № 33-00247 </t>
  </si>
  <si>
    <t>Выполнен в части 2022 года.
Произведены работы по устройству электроснабжения, покрытий из мелкоштучных материалов, велодорожки.
Согласован с депутатом</t>
  </si>
  <si>
    <t>В микрорайоне «Нижняя Ельцовка» находятся 19 остановочных пунктов (стоимость 1 ед. информационного указателя (изготовление расписания + монтаж) по расценкам на август 2021 г. - 933,33 руб., в 2022 г. - 3100 руб.). Из них один ОП «ул. Экваторная» оборудован информ. указателем в 2021 г. с целью реализации наказа № 47-00399. Данный наказ  снят с исполнения (письмо ДТиДБК от 03.12.2021 № 24/01-17/12576). На 11 ОП  планируется в 2022 г. («Нижняя Ельцовка» на 4 из 4, «ул. Лесосечная» на 2 из 2, «Зеленая горка» на 1 из 2, «ул. Рождественская» на 1 из 2, «Садовый проезд» на 1 из 2, «Полевая» на 1 из 2, «ИКЭМ» на 1 из 2), на 7 ОП - произвести установку инф.указателей нет тех.возможности (отсутствует автопавильон для ожидания пассажиров: «Зеленая горка», «Институт Гидроцветмет» 2 из 2, «ул. Рождественская», «Садовый проезд», «Полевая», «ИКЭМ»). Итого расходы на оборудование информационными указателями составили: в 2021 г. изготовление расписания и монтаж на 1 ОП – 0,93 тыс. руб.; в 2022 г. на 11 ОП – 34,1 тыс. руб.).</t>
  </si>
  <si>
    <t>Выполнен. В рамках мероприятий по оптимизации муниципальной маршрутной сети города Новосибирска, с учетом поступления150 автобусов для МКП «НГТ» (ранее - МКП «ПАТП-4»), с 01.03.2022 организована работа автобусного маршрута № 65 «ул. Белоусова – Нижняя Ельцовка – ул. Белоусова» по следующему пути следования: ул. Балтийская, ул. Шлюзовая, ул. Русская, Бердское ш., ул. Лесосечная, ул. Экваторная, о.п. «ул. Экваторная», ул. Экваторная, ул. Зеленая Горка, Садовый пр.-д, о. п. «Садовый проезд», Садовый пр.-д, ул. Зеленая Горка, ул. Тимакова, ул. Иванова, ул. Арбузова, ул. Российская, ул. Героев Труда, пр-т Строителей, ул. Российская, ул. Демакова, ул. Кутателадзе, ул. Инженерная, ул. Николаева, пр-т Академика Лаврентьева, Морской пр-т, ул. Жемчужная, пр-т Университетский, Бердское ш., ул. Русская, ул. Шлюзовая, ул. Балтийская, с организацией в обратном направлении нового кольцевого маршрута № 65а  «ул. Белоусова – Цветной проезд – ул. Белоусова». Обслуживание маршрутов предусматривается 9 ед. подвижного состава с плановым интервалом движения 10 мин. на каждом маршруте. С 07.10.2021 увеличено количество подвижного состава на автобусном маршруте № 23 «Общ. торговый центр – ОРМЗ» с 9 до 16 единиц. Данные кольцевые маршруты № 65, 65а позволят увеличить интенсивность транспортного сообщения микрорайона «Нижняя Ельцовка» с верхней и нижней зонами Академгородка, а также верхней и нижней зон Академгородка с микрорайоном «Шлюзы», организовать транспортную связь микрорайона «Нижняя Ельцовка» с микрорайоном «Шлюзы»</t>
  </si>
  <si>
    <t>Выполнен.
Поступивший подвижной состав позволил  увеличить интенсивность движения транспортных средств на автобусных маршрутах № 52, 65 с обеспечением выполнения «пиковых» рейсов и закрытием вечерних выходов в соответствии с утвержденным расписанием.</t>
  </si>
  <si>
    <t>Выполнен. В рамках мероприятий по оптимизации муниципальной маршрутной сети города Новосибирска, с учетом поступления150 автобусов для МКП «НГТ» (ранее - МКП «ПАТП-4»), с 01.03.2022 организована работа автобусного маршрута № 65 «ул. Белоусова – Нижняя Ельцовка – ул. Белоусова» по следующему пути следования: ул. Балтийская, ул. Шлюзовая, ул. Русская, Бердское ш., ул. Лесосечная, ул. Экваторная, о. п. «ул. Экваторная», ул. Экваторная, ул. Зеленая Горка, Садовый пр.-д, о. п. «Садовый проезд», Садовый пр.-д, ул. Зеленая Горка, ул. Тимакова, ул. Иванова, ул. Арбузова, ул. Российская, ул. Героев Труда, пр-т Строителей, ул. Российская, ул. Демакова, ул. Кутателадзе, ул. Инженерная, ул. Николаева, пр-т Академика Лаврентьева, Морской пр-т, ул. Жемчужная, пр-т Университетский, Бердское ш., ул. Русская, ул. Шлюзовая, ул. Балтийская, с организацией в обратном направлении нового кольцевого маршрута № 65а  «ул. Белоусова – Цветной проезд – ул. Белоусова». Обслуживание маршрутов предусматривается 9 ед. подвижного состава с плановым интервалом движения 10 мин. на каждом маршруте. С 07.10.2021 увеличено количество подвижного состава на автобусном маршруте № 23 «Общ. торговый центр – ОРМЗ» с 9 до 16 единиц. Данные кольцевые маршруты № 65, 65а позволят увеличить интенсивность транспортного сообщения микрорайона «Нижняя Ельцовка» с верхней и нижней зонами Академгородка, а также верхней и нижней зон Академгородка с микрорайоном «Шлюзы», организовать транспортную связь микрорайона «Нижняя Ельцовка» с микрорайоном «Шлюзы»</t>
  </si>
  <si>
    <t xml:space="preserve">Выполнен. Продление пути следования автобусного маршрута № 52 «Цветной проезд – ИКЭМ» от о. п. «Цветной проезд» по ул. Жемчужной, Университетскому проспекту, через Бердское шоссе, ул. Русская, ул. Шлюзовая, ул. Балтийская до о.п. «ул. Белоусова» с увеличением количества подвижного состава до 4 единиц и плановым интервалом движения в утренние часы «пик» 33-35 мин позволило обеспечить транспортное сообщение между микрорайонами «Нижняя Ельцовка», «Шлюз», верхней и нижней зонами Академгородка. </t>
  </si>
  <si>
    <t xml:space="preserve">Выполнен. Продление пути следования автобусного маршрута № 52 «Цветной проезд – ИКЭМ» от о. п. «Цветной проезд» по ул. Жемчужной, Университетскому проспекту, через Бердское шоссе, ул. Русская, ул. Шлюзовая, ул. Балтийская до о. п. «ул. Белоусова» с увеличением количества подвижного состава до 4 единиц и плановым интервалом движения в утренние часы «пик» 33-35 мин позволило обеспечить транспортное сообщение между микрорайонами «Нижняя Ельцовка», «Шлюз», верхней и нижней зонами Академгородка. </t>
  </si>
  <si>
    <t>Выполнен. В рамках данных мероприятий поступивший подвижной состав позволил полностью укомплектовать автобусный парк МКП «НГТ», тем самым задействовать данные транспортные средства на маршрутах предприятия и обеспечить транспортное сообщение  между микрорайонами в Левобережной и Правобережной частях города Новосибирска, в том числе работающих в границах 47 избирательного округа, и, как следствие, увеличить интенсивность движения пассажирского транспорта с обеспечением выполнения «пиковых» рейсов и закрытием вечерних выходов в соответствии с утвержденным расписанием.</t>
  </si>
  <si>
    <t>Выполнен.
По согласованию с жителями и ТОСами микрорайонов "Шлюз" и "Щ" с 01.07.2021 изменен автобусный маршрут № 36 по схеме "Микрорайон "Щ" - ул. Колыванская" путем продления пути следования в нижнюю зону Академгородка с увеличением количества подвижного состава до 12 ед. Данные изменения позволили улучшить транспортное обслуживание между микрорайонами "Шлюз" и "Щ".
Согласовано с депутатом</t>
  </si>
  <si>
    <t>Выполнен (финансирование в рамках реализации наказа № 50-00327). Согласован с депутатом</t>
  </si>
  <si>
    <t>Выполнен (финансирование в рамках реализации наказа № 50-00338). Согласован с депутатом</t>
  </si>
  <si>
    <t>Добавлен в мониторинг.
Выполнен в части 2022 года.
Произведены работы по ремонту тротуара по ул. Софийская от ул. Мухачева до парка у моря Обского.
Согласован с депутатом</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</si>
</sst>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6" x14ac:knownFonts="1">
    <font>
      <sz val="11"/>
      <color theme="1"/>
      <name val="Calibri"/>
      <family val="2"/>
      <scheme val="minor"/>
    </font>
    <font>
      <sz val="11"/>
      <color theme="1"/>
      <name val="Times New Roman"/>
      <family val="1"/>
      <charset val="204"/>
    </font>
    <font>
      <b/>
      <sz val="11"/>
      <color theme="1"/>
      <name val="Times New Roman"/>
      <family val="1"/>
      <charset val="204"/>
    </font>
    <font>
      <sz val="11"/>
      <color rgb="FF000000"/>
      <name val="Times New Roman"/>
      <family val="1"/>
      <charset val="204"/>
    </font>
    <font>
      <sz val="11"/>
      <name val="Times New Roman"/>
      <family val="1"/>
      <charset val="204"/>
    </font>
    <font>
      <sz val="11"/>
      <color theme="1"/>
      <name val="Arial"/>
      <family val="2"/>
      <charset val="204"/>
    </font>
  </fonts>
  <fills count="2">
    <fill>
      <patternFill patternType="none"/>
    </fill>
    <fill>
      <patternFill patternType="gray125"/>
    </fill>
  </fills>
  <borders count="7">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s>
  <cellStyleXfs count="2">
    <xf numFmtId="0" fontId="0" fillId="0" borderId="0"/>
    <xf numFmtId="0" fontId="5" fillId="0" borderId="0"/>
  </cellStyleXfs>
  <cellXfs count="41">
    <xf numFmtId="0" fontId="0" fillId="0" borderId="0" xfId="0"/>
    <xf numFmtId="0" fontId="0" fillId="0" borderId="0" xfId="0" applyFont="1"/>
    <xf numFmtId="0" fontId="1" fillId="0" borderId="1" xfId="0" applyFont="1" applyFill="1" applyBorder="1" applyAlignment="1">
      <alignment horizontal="center" vertical="top"/>
    </xf>
    <xf numFmtId="0" fontId="1" fillId="0" borderId="1" xfId="0" applyFont="1" applyFill="1" applyBorder="1" applyAlignment="1">
      <alignment horizontal="left" vertical="top" wrapText="1"/>
    </xf>
    <xf numFmtId="164" fontId="1" fillId="0" borderId="1" xfId="0" applyNumberFormat="1" applyFont="1" applyFill="1" applyBorder="1" applyAlignment="1">
      <alignment horizontal="center" vertical="top" wrapText="1"/>
    </xf>
    <xf numFmtId="0" fontId="1" fillId="0" borderId="0" xfId="0" applyFont="1" applyFill="1" applyAlignment="1">
      <alignment vertical="top" wrapText="1"/>
    </xf>
    <xf numFmtId="0" fontId="1" fillId="0" borderId="0" xfId="0" applyFont="1" applyFill="1" applyAlignment="1">
      <alignment vertical="top"/>
    </xf>
    <xf numFmtId="0" fontId="1" fillId="0" borderId="1" xfId="0" applyFont="1" applyFill="1" applyBorder="1" applyAlignment="1">
      <alignment horizontal="center" vertical="top" wrapText="1"/>
    </xf>
    <xf numFmtId="0" fontId="1" fillId="0" borderId="1" xfId="0" applyFont="1" applyFill="1" applyBorder="1" applyAlignment="1">
      <alignment horizontal="left" vertical="top"/>
    </xf>
    <xf numFmtId="0" fontId="1" fillId="0" borderId="1" xfId="0" applyFont="1" applyFill="1" applyBorder="1" applyAlignment="1">
      <alignment horizontal="justify" vertical="top" wrapText="1"/>
    </xf>
    <xf numFmtId="0" fontId="0" fillId="0" borderId="0" xfId="0" applyFill="1"/>
    <xf numFmtId="164" fontId="1" fillId="0" borderId="0" xfId="0" applyNumberFormat="1" applyFont="1" applyFill="1" applyBorder="1" applyAlignment="1">
      <alignment horizontal="right" vertical="top" wrapText="1"/>
    </xf>
    <xf numFmtId="0" fontId="1" fillId="0" borderId="0" xfId="0" applyFont="1" applyFill="1" applyAlignment="1">
      <alignment horizontal="left" vertical="top"/>
    </xf>
    <xf numFmtId="0" fontId="1" fillId="0" borderId="5" xfId="0" applyFont="1" applyFill="1" applyBorder="1" applyAlignment="1">
      <alignment horizontal="left" vertical="top" wrapText="1"/>
    </xf>
    <xf numFmtId="164" fontId="1" fillId="0" borderId="1" xfId="0" applyNumberFormat="1" applyFont="1" applyFill="1" applyBorder="1" applyAlignment="1">
      <alignment horizontal="left" vertical="top" wrapText="1"/>
    </xf>
    <xf numFmtId="0" fontId="1" fillId="0" borderId="0" xfId="0" applyFont="1" applyFill="1"/>
    <xf numFmtId="0" fontId="4" fillId="0" borderId="1" xfId="0" applyFont="1" applyFill="1" applyBorder="1" applyAlignment="1">
      <alignment horizontal="justify" vertical="top" wrapText="1"/>
    </xf>
    <xf numFmtId="0" fontId="3" fillId="0" borderId="1" xfId="0" applyFont="1" applyFill="1" applyBorder="1" applyAlignment="1">
      <alignment vertical="center"/>
    </xf>
    <xf numFmtId="0" fontId="1" fillId="0" borderId="6" xfId="0" applyFont="1" applyFill="1" applyBorder="1" applyAlignment="1">
      <alignment horizontal="center" vertical="top"/>
    </xf>
    <xf numFmtId="0" fontId="1" fillId="0" borderId="1" xfId="0" applyFont="1" applyFill="1" applyBorder="1" applyAlignment="1">
      <alignment vertical="top" wrapText="1"/>
    </xf>
    <xf numFmtId="0" fontId="4" fillId="0" borderId="1" xfId="0" applyFont="1" applyFill="1" applyBorder="1" applyAlignment="1">
      <alignment vertical="top" wrapText="1"/>
    </xf>
    <xf numFmtId="164" fontId="1" fillId="0" borderId="1" xfId="0" applyNumberFormat="1" applyFont="1" applyFill="1" applyBorder="1" applyAlignment="1">
      <alignment horizontal="justify" vertical="top" wrapText="1"/>
    </xf>
    <xf numFmtId="0" fontId="1" fillId="0" borderId="2" xfId="0" applyFont="1" applyFill="1" applyBorder="1" applyAlignment="1">
      <alignment horizontal="center" vertical="top" wrapText="1"/>
    </xf>
    <xf numFmtId="0" fontId="1" fillId="0" borderId="6" xfId="0" applyFont="1" applyFill="1" applyBorder="1" applyAlignment="1">
      <alignment horizontal="left" vertical="top" wrapText="1"/>
    </xf>
    <xf numFmtId="0" fontId="1" fillId="0" borderId="0" xfId="0" applyFont="1" applyFill="1" applyAlignment="1">
      <alignment horizontal="center" vertical="top"/>
    </xf>
    <xf numFmtId="0" fontId="1" fillId="0" borderId="0" xfId="0" applyFont="1" applyFill="1" applyAlignment="1">
      <alignment horizontal="right" vertical="top"/>
    </xf>
    <xf numFmtId="0" fontId="2" fillId="0" borderId="3" xfId="0" applyFont="1" applyFill="1" applyBorder="1" applyAlignment="1">
      <alignment horizontal="center" vertical="top"/>
    </xf>
    <xf numFmtId="0" fontId="2" fillId="0" borderId="4" xfId="0" applyFont="1" applyFill="1" applyBorder="1" applyAlignment="1">
      <alignment horizontal="center" vertical="top"/>
    </xf>
    <xf numFmtId="0" fontId="2" fillId="0" borderId="5" xfId="0" applyFont="1" applyFill="1" applyBorder="1" applyAlignment="1">
      <alignment horizontal="center" vertical="top"/>
    </xf>
    <xf numFmtId="164" fontId="1" fillId="0" borderId="2" xfId="0" applyNumberFormat="1" applyFont="1" applyFill="1" applyBorder="1" applyAlignment="1">
      <alignment horizontal="left" vertical="top" wrapText="1"/>
    </xf>
    <xf numFmtId="0" fontId="1" fillId="0" borderId="0" xfId="0" applyFont="1" applyFill="1" applyAlignment="1">
      <alignment horizontal="center" vertical="top"/>
    </xf>
    <xf numFmtId="0" fontId="1" fillId="0" borderId="2" xfId="0" applyFont="1" applyFill="1" applyBorder="1" applyAlignment="1">
      <alignment horizontal="center" vertical="top"/>
    </xf>
    <xf numFmtId="0" fontId="1" fillId="0" borderId="2" xfId="0" applyFont="1" applyFill="1" applyBorder="1" applyAlignment="1">
      <alignment horizontal="left" vertical="top" wrapText="1"/>
    </xf>
    <xf numFmtId="0" fontId="2" fillId="0" borderId="3" xfId="0" applyFont="1" applyFill="1" applyBorder="1" applyAlignment="1">
      <alignment horizontal="center" vertical="top" wrapText="1"/>
    </xf>
    <xf numFmtId="0" fontId="2" fillId="0" borderId="4" xfId="0" applyFont="1" applyFill="1" applyBorder="1" applyAlignment="1">
      <alignment horizontal="center" vertical="top" wrapText="1"/>
    </xf>
    <xf numFmtId="0" fontId="2" fillId="0" borderId="5" xfId="0" applyFont="1" applyFill="1" applyBorder="1" applyAlignment="1">
      <alignment horizontal="center" vertical="top" wrapText="1"/>
    </xf>
    <xf numFmtId="0" fontId="1" fillId="0" borderId="6" xfId="0" applyFont="1" applyFill="1" applyBorder="1" applyAlignment="1">
      <alignment horizontal="left" vertical="top" wrapText="1"/>
    </xf>
    <xf numFmtId="0" fontId="0" fillId="0" borderId="0" xfId="0" applyFont="1" applyFill="1"/>
    <xf numFmtId="0" fontId="1" fillId="0" borderId="4" xfId="0" applyFont="1" applyFill="1" applyBorder="1" applyAlignment="1">
      <alignment horizontal="center" vertical="top"/>
    </xf>
    <xf numFmtId="0" fontId="1" fillId="0" borderId="6" xfId="0" applyFont="1" applyFill="1" applyBorder="1" applyAlignment="1">
      <alignment horizontal="center" vertical="top"/>
    </xf>
    <xf numFmtId="164" fontId="1" fillId="0" borderId="6" xfId="0" applyNumberFormat="1" applyFont="1" applyFill="1" applyBorder="1" applyAlignment="1">
      <alignment horizontal="left" vertical="top" wrapText="1"/>
    </xf>
  </cellXfs>
  <cellStyles count="2">
    <cellStyle name="Обычный" xfId="0" builtinId="0"/>
    <cellStyle name="Обычный 4" xfId="1"/>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816"/>
  <sheetViews>
    <sheetView tabSelected="1" zoomScale="82" zoomScaleNormal="82" workbookViewId="0">
      <selection activeCell="K6" sqref="K6"/>
    </sheetView>
  </sheetViews>
  <sheetFormatPr defaultRowHeight="15" x14ac:dyDescent="0.25"/>
  <cols>
    <col min="1" max="1" width="6.5703125" style="6" customWidth="1"/>
    <col min="2" max="2" width="14.42578125" style="24" customWidth="1"/>
    <col min="3" max="3" width="50.7109375" style="5" customWidth="1"/>
    <col min="4" max="4" width="21.28515625" style="6" customWidth="1"/>
    <col min="5" max="5" width="51.42578125" style="12" customWidth="1"/>
    <col min="6" max="9" width="9.140625" style="10"/>
  </cols>
  <sheetData>
    <row r="1" spans="1:9" ht="18.75" customHeight="1" x14ac:dyDescent="0.25">
      <c r="E1" s="11" t="s">
        <v>2729</v>
      </c>
    </row>
    <row r="2" spans="1:9" x14ac:dyDescent="0.25">
      <c r="A2" s="30" t="s">
        <v>3674</v>
      </c>
      <c r="B2" s="30"/>
      <c r="C2" s="30"/>
      <c r="D2" s="30"/>
      <c r="E2" s="30"/>
    </row>
    <row r="3" spans="1:9" x14ac:dyDescent="0.25">
      <c r="E3" s="25"/>
    </row>
    <row r="4" spans="1:9" s="1" customFormat="1" ht="90" x14ac:dyDescent="0.25">
      <c r="A4" s="22" t="s">
        <v>2279</v>
      </c>
      <c r="B4" s="22" t="s">
        <v>2280</v>
      </c>
      <c r="C4" s="22" t="s">
        <v>0</v>
      </c>
      <c r="D4" s="22" t="s">
        <v>2281</v>
      </c>
      <c r="E4" s="4" t="s">
        <v>3010</v>
      </c>
      <c r="F4" s="37"/>
      <c r="G4" s="37"/>
      <c r="H4" s="37"/>
      <c r="I4" s="37"/>
    </row>
    <row r="5" spans="1:9" x14ac:dyDescent="0.25">
      <c r="A5" s="2">
        <v>1</v>
      </c>
      <c r="B5" s="2">
        <v>2</v>
      </c>
      <c r="C5" s="7">
        <v>3</v>
      </c>
      <c r="D5" s="2">
        <v>4</v>
      </c>
      <c r="E5" s="2">
        <v>5</v>
      </c>
    </row>
    <row r="6" spans="1:9" x14ac:dyDescent="0.25">
      <c r="A6" s="26" t="s">
        <v>2282</v>
      </c>
      <c r="B6" s="27"/>
      <c r="C6" s="27"/>
      <c r="D6" s="27"/>
      <c r="E6" s="28"/>
    </row>
    <row r="7" spans="1:9" ht="30" x14ac:dyDescent="0.25">
      <c r="A7" s="2">
        <v>1</v>
      </c>
      <c r="B7" s="2" t="s">
        <v>1</v>
      </c>
      <c r="C7" s="3" t="s">
        <v>2</v>
      </c>
      <c r="D7" s="3" t="s">
        <v>3</v>
      </c>
      <c r="E7" s="3" t="s">
        <v>2738</v>
      </c>
    </row>
    <row r="8" spans="1:9" ht="30" x14ac:dyDescent="0.25">
      <c r="A8" s="2">
        <f>A7+1</f>
        <v>2</v>
      </c>
      <c r="B8" s="2" t="s">
        <v>2790</v>
      </c>
      <c r="C8" s="9" t="s">
        <v>2791</v>
      </c>
      <c r="D8" s="3" t="s">
        <v>3</v>
      </c>
      <c r="E8" s="3" t="s">
        <v>3135</v>
      </c>
    </row>
    <row r="9" spans="1:9" ht="75" x14ac:dyDescent="0.25">
      <c r="A9" s="2">
        <f t="shared" ref="A9:A12" si="0">A8+1</f>
        <v>3</v>
      </c>
      <c r="B9" s="2" t="s">
        <v>3141</v>
      </c>
      <c r="C9" s="9" t="s">
        <v>3143</v>
      </c>
      <c r="D9" s="3" t="s">
        <v>3</v>
      </c>
      <c r="E9" s="3" t="s">
        <v>3623</v>
      </c>
    </row>
    <row r="10" spans="1:9" ht="105" x14ac:dyDescent="0.25">
      <c r="A10" s="2">
        <f t="shared" si="0"/>
        <v>4</v>
      </c>
      <c r="B10" s="2" t="s">
        <v>3624</v>
      </c>
      <c r="C10" s="9" t="s">
        <v>3626</v>
      </c>
      <c r="D10" s="3" t="s">
        <v>3</v>
      </c>
      <c r="E10" s="3" t="s">
        <v>3625</v>
      </c>
    </row>
    <row r="11" spans="1:9" ht="60" x14ac:dyDescent="0.25">
      <c r="A11" s="2">
        <f t="shared" si="0"/>
        <v>5</v>
      </c>
      <c r="B11" s="2" t="s">
        <v>3142</v>
      </c>
      <c r="C11" s="9" t="s">
        <v>3144</v>
      </c>
      <c r="D11" s="3" t="s">
        <v>3</v>
      </c>
      <c r="E11" s="3" t="s">
        <v>3599</v>
      </c>
    </row>
    <row r="12" spans="1:9" ht="30" x14ac:dyDescent="0.25">
      <c r="A12" s="2">
        <f t="shared" si="0"/>
        <v>6</v>
      </c>
      <c r="B12" s="2" t="s">
        <v>4</v>
      </c>
      <c r="C12" s="3" t="s">
        <v>5</v>
      </c>
      <c r="D12" s="3" t="s">
        <v>3</v>
      </c>
      <c r="E12" s="3"/>
    </row>
    <row r="13" spans="1:9" ht="30" x14ac:dyDescent="0.25">
      <c r="A13" s="2">
        <f t="shared" ref="A13:A44" si="1">A12+1</f>
        <v>7</v>
      </c>
      <c r="B13" s="2" t="s">
        <v>6</v>
      </c>
      <c r="C13" s="3" t="s">
        <v>7</v>
      </c>
      <c r="D13" s="3" t="s">
        <v>3</v>
      </c>
      <c r="E13" s="3" t="s">
        <v>2738</v>
      </c>
    </row>
    <row r="14" spans="1:9" ht="30" x14ac:dyDescent="0.25">
      <c r="A14" s="2">
        <f t="shared" si="1"/>
        <v>8</v>
      </c>
      <c r="B14" s="2" t="s">
        <v>2792</v>
      </c>
      <c r="C14" s="3" t="s">
        <v>2793</v>
      </c>
      <c r="D14" s="3" t="s">
        <v>3</v>
      </c>
      <c r="E14" s="3"/>
    </row>
    <row r="15" spans="1:9" ht="45" x14ac:dyDescent="0.25">
      <c r="A15" s="2">
        <f t="shared" si="1"/>
        <v>9</v>
      </c>
      <c r="B15" s="2" t="s">
        <v>8</v>
      </c>
      <c r="C15" s="3" t="s">
        <v>9</v>
      </c>
      <c r="D15" s="3" t="s">
        <v>3</v>
      </c>
      <c r="E15" s="3" t="s">
        <v>2738</v>
      </c>
    </row>
    <row r="16" spans="1:9" ht="30" x14ac:dyDescent="0.25">
      <c r="A16" s="2">
        <f t="shared" si="1"/>
        <v>10</v>
      </c>
      <c r="B16" s="2" t="s">
        <v>10</v>
      </c>
      <c r="C16" s="3" t="s">
        <v>11</v>
      </c>
      <c r="D16" s="3" t="s">
        <v>12</v>
      </c>
      <c r="E16" s="3" t="s">
        <v>2991</v>
      </c>
    </row>
    <row r="17" spans="1:5" ht="30" x14ac:dyDescent="0.25">
      <c r="A17" s="2">
        <f t="shared" si="1"/>
        <v>11</v>
      </c>
      <c r="B17" s="2" t="s">
        <v>13</v>
      </c>
      <c r="C17" s="3" t="s">
        <v>14</v>
      </c>
      <c r="D17" s="3" t="s">
        <v>3</v>
      </c>
      <c r="E17" s="3" t="s">
        <v>2738</v>
      </c>
    </row>
    <row r="18" spans="1:5" ht="45" x14ac:dyDescent="0.25">
      <c r="A18" s="2">
        <f t="shared" si="1"/>
        <v>12</v>
      </c>
      <c r="B18" s="2" t="s">
        <v>15</v>
      </c>
      <c r="C18" s="3" t="s">
        <v>16</v>
      </c>
      <c r="D18" s="3" t="s">
        <v>12</v>
      </c>
      <c r="E18" s="3" t="s">
        <v>3322</v>
      </c>
    </row>
    <row r="19" spans="1:5" ht="45" x14ac:dyDescent="0.25">
      <c r="A19" s="2">
        <f t="shared" si="1"/>
        <v>13</v>
      </c>
      <c r="B19" s="2" t="s">
        <v>17</v>
      </c>
      <c r="C19" s="3" t="s">
        <v>18</v>
      </c>
      <c r="D19" s="3" t="s">
        <v>19</v>
      </c>
      <c r="E19" s="14" t="s">
        <v>3489</v>
      </c>
    </row>
    <row r="20" spans="1:5" ht="45" x14ac:dyDescent="0.25">
      <c r="A20" s="2">
        <f t="shared" si="1"/>
        <v>14</v>
      </c>
      <c r="B20" s="2" t="s">
        <v>3393</v>
      </c>
      <c r="C20" s="3" t="s">
        <v>3394</v>
      </c>
      <c r="D20" s="3" t="s">
        <v>19</v>
      </c>
      <c r="E20" s="3" t="s">
        <v>3029</v>
      </c>
    </row>
    <row r="21" spans="1:5" ht="60" x14ac:dyDescent="0.25">
      <c r="A21" s="2">
        <f t="shared" si="1"/>
        <v>15</v>
      </c>
      <c r="B21" s="2" t="s">
        <v>20</v>
      </c>
      <c r="C21" s="3" t="s">
        <v>21</v>
      </c>
      <c r="D21" s="3" t="s">
        <v>19</v>
      </c>
      <c r="E21" s="14" t="s">
        <v>2711</v>
      </c>
    </row>
    <row r="22" spans="1:5" ht="30" x14ac:dyDescent="0.25">
      <c r="A22" s="2">
        <f t="shared" si="1"/>
        <v>16</v>
      </c>
      <c r="B22" s="2" t="s">
        <v>22</v>
      </c>
      <c r="C22" s="3" t="s">
        <v>23</v>
      </c>
      <c r="D22" s="3" t="s">
        <v>19</v>
      </c>
      <c r="E22" s="14" t="s">
        <v>2782</v>
      </c>
    </row>
    <row r="23" spans="1:5" ht="30" x14ac:dyDescent="0.25">
      <c r="A23" s="2">
        <f t="shared" si="1"/>
        <v>17</v>
      </c>
      <c r="B23" s="2" t="s">
        <v>24</v>
      </c>
      <c r="C23" s="3" t="s">
        <v>25</v>
      </c>
      <c r="D23" s="3" t="s">
        <v>19</v>
      </c>
      <c r="E23" s="3" t="s">
        <v>2649</v>
      </c>
    </row>
    <row r="24" spans="1:5" ht="45" x14ac:dyDescent="0.25">
      <c r="A24" s="2">
        <f t="shared" si="1"/>
        <v>18</v>
      </c>
      <c r="B24" s="2" t="s">
        <v>26</v>
      </c>
      <c r="C24" s="3" t="s">
        <v>27</v>
      </c>
      <c r="D24" s="3" t="s">
        <v>28</v>
      </c>
      <c r="E24" s="3" t="s">
        <v>2738</v>
      </c>
    </row>
    <row r="25" spans="1:5" ht="30" x14ac:dyDescent="0.25">
      <c r="A25" s="2">
        <f t="shared" si="1"/>
        <v>19</v>
      </c>
      <c r="B25" s="2" t="s">
        <v>29</v>
      </c>
      <c r="C25" s="3" t="s">
        <v>30</v>
      </c>
      <c r="D25" s="3" t="s">
        <v>12</v>
      </c>
      <c r="E25" s="3" t="s">
        <v>2618</v>
      </c>
    </row>
    <row r="26" spans="1:5" ht="60" x14ac:dyDescent="0.25">
      <c r="A26" s="2">
        <f t="shared" si="1"/>
        <v>20</v>
      </c>
      <c r="B26" s="2" t="s">
        <v>3575</v>
      </c>
      <c r="C26" s="3" t="s">
        <v>3576</v>
      </c>
      <c r="D26" s="3" t="s">
        <v>1689</v>
      </c>
      <c r="E26" s="3" t="s">
        <v>3029</v>
      </c>
    </row>
    <row r="27" spans="1:5" ht="30" x14ac:dyDescent="0.25">
      <c r="A27" s="2">
        <f t="shared" si="1"/>
        <v>21</v>
      </c>
      <c r="B27" s="2" t="s">
        <v>3145</v>
      </c>
      <c r="C27" s="3" t="s">
        <v>3146</v>
      </c>
      <c r="D27" s="3" t="s">
        <v>3</v>
      </c>
      <c r="E27" s="3" t="s">
        <v>3135</v>
      </c>
    </row>
    <row r="28" spans="1:5" ht="60" x14ac:dyDescent="0.25">
      <c r="A28" s="2">
        <f t="shared" si="1"/>
        <v>22</v>
      </c>
      <c r="B28" s="2" t="s">
        <v>31</v>
      </c>
      <c r="C28" s="3" t="s">
        <v>32</v>
      </c>
      <c r="D28" s="3" t="s">
        <v>19</v>
      </c>
      <c r="E28" s="14" t="s">
        <v>3304</v>
      </c>
    </row>
    <row r="29" spans="1:5" ht="30" x14ac:dyDescent="0.25">
      <c r="A29" s="2">
        <f t="shared" si="1"/>
        <v>23</v>
      </c>
      <c r="B29" s="2" t="s">
        <v>33</v>
      </c>
      <c r="C29" s="3" t="s">
        <v>34</v>
      </c>
      <c r="D29" s="3" t="s">
        <v>12</v>
      </c>
      <c r="E29" s="3" t="s">
        <v>2618</v>
      </c>
    </row>
    <row r="30" spans="1:5" ht="30" x14ac:dyDescent="0.25">
      <c r="A30" s="2">
        <f t="shared" si="1"/>
        <v>24</v>
      </c>
      <c r="B30" s="2" t="s">
        <v>35</v>
      </c>
      <c r="C30" s="3" t="s">
        <v>36</v>
      </c>
      <c r="D30" s="3" t="s">
        <v>12</v>
      </c>
      <c r="E30" s="3" t="s">
        <v>2738</v>
      </c>
    </row>
    <row r="31" spans="1:5" ht="30" x14ac:dyDescent="0.25">
      <c r="A31" s="2">
        <f t="shared" si="1"/>
        <v>25</v>
      </c>
      <c r="B31" s="2" t="s">
        <v>3458</v>
      </c>
      <c r="C31" s="3" t="s">
        <v>3459</v>
      </c>
      <c r="D31" s="3" t="s">
        <v>19</v>
      </c>
      <c r="E31" s="3" t="s">
        <v>3029</v>
      </c>
    </row>
    <row r="32" spans="1:5" ht="45" x14ac:dyDescent="0.25">
      <c r="A32" s="2">
        <f t="shared" si="1"/>
        <v>26</v>
      </c>
      <c r="B32" s="2" t="s">
        <v>37</v>
      </c>
      <c r="C32" s="3" t="s">
        <v>38</v>
      </c>
      <c r="D32" s="8" t="s">
        <v>28</v>
      </c>
      <c r="E32" s="3" t="s">
        <v>2738</v>
      </c>
    </row>
    <row r="33" spans="1:9" ht="30" x14ac:dyDescent="0.25">
      <c r="A33" s="2">
        <f t="shared" si="1"/>
        <v>27</v>
      </c>
      <c r="B33" s="2" t="s">
        <v>39</v>
      </c>
      <c r="C33" s="3" t="s">
        <v>40</v>
      </c>
      <c r="D33" s="3" t="s">
        <v>28</v>
      </c>
      <c r="E33" s="3" t="s">
        <v>2738</v>
      </c>
    </row>
    <row r="34" spans="1:9" ht="30" x14ac:dyDescent="0.25">
      <c r="A34" s="2">
        <f t="shared" si="1"/>
        <v>28</v>
      </c>
      <c r="B34" s="2" t="s">
        <v>41</v>
      </c>
      <c r="C34" s="3" t="s">
        <v>42</v>
      </c>
      <c r="D34" s="3" t="s">
        <v>19</v>
      </c>
      <c r="E34" s="14" t="s">
        <v>2711</v>
      </c>
    </row>
    <row r="35" spans="1:9" ht="45" x14ac:dyDescent="0.25">
      <c r="A35" s="2">
        <f t="shared" si="1"/>
        <v>29</v>
      </c>
      <c r="B35" s="2" t="s">
        <v>2333</v>
      </c>
      <c r="C35" s="9" t="s">
        <v>2434</v>
      </c>
      <c r="D35" s="3" t="s">
        <v>12</v>
      </c>
      <c r="E35" s="3" t="s">
        <v>2618</v>
      </c>
    </row>
    <row r="36" spans="1:9" ht="45" x14ac:dyDescent="0.25">
      <c r="A36" s="2">
        <f t="shared" si="1"/>
        <v>30</v>
      </c>
      <c r="B36" s="2" t="s">
        <v>3630</v>
      </c>
      <c r="C36" s="9" t="s">
        <v>3631</v>
      </c>
      <c r="D36" s="3" t="s">
        <v>19</v>
      </c>
      <c r="E36" s="3" t="s">
        <v>3029</v>
      </c>
    </row>
    <row r="37" spans="1:9" ht="45" x14ac:dyDescent="0.25">
      <c r="A37" s="2">
        <f t="shared" si="1"/>
        <v>31</v>
      </c>
      <c r="B37" s="2" t="s">
        <v>43</v>
      </c>
      <c r="C37" s="3" t="s">
        <v>44</v>
      </c>
      <c r="D37" s="3" t="s">
        <v>12</v>
      </c>
      <c r="E37" s="3" t="s">
        <v>2738</v>
      </c>
    </row>
    <row r="38" spans="1:9" ht="45" x14ac:dyDescent="0.25">
      <c r="A38" s="2">
        <f t="shared" si="1"/>
        <v>32</v>
      </c>
      <c r="B38" s="2" t="s">
        <v>45</v>
      </c>
      <c r="C38" s="3" t="s">
        <v>46</v>
      </c>
      <c r="D38" s="3" t="s">
        <v>12</v>
      </c>
      <c r="E38" s="3" t="s">
        <v>2618</v>
      </c>
    </row>
    <row r="39" spans="1:9" ht="30" x14ac:dyDescent="0.25">
      <c r="A39" s="2">
        <f t="shared" si="1"/>
        <v>33</v>
      </c>
      <c r="B39" s="2" t="s">
        <v>47</v>
      </c>
      <c r="C39" s="3" t="s">
        <v>48</v>
      </c>
      <c r="D39" s="3" t="s">
        <v>19</v>
      </c>
      <c r="E39" s="14" t="s">
        <v>2719</v>
      </c>
    </row>
    <row r="40" spans="1:9" ht="30" x14ac:dyDescent="0.25">
      <c r="A40" s="2">
        <f t="shared" si="1"/>
        <v>34</v>
      </c>
      <c r="B40" s="2" t="s">
        <v>49</v>
      </c>
      <c r="C40" s="3" t="s">
        <v>50</v>
      </c>
      <c r="D40" s="3" t="s">
        <v>19</v>
      </c>
      <c r="E40" s="14" t="s">
        <v>3489</v>
      </c>
    </row>
    <row r="41" spans="1:9" ht="30" x14ac:dyDescent="0.25">
      <c r="A41" s="2">
        <f t="shared" si="1"/>
        <v>35</v>
      </c>
      <c r="B41" s="2" t="s">
        <v>2334</v>
      </c>
      <c r="C41" s="3" t="s">
        <v>2432</v>
      </c>
      <c r="D41" s="3" t="s">
        <v>12</v>
      </c>
      <c r="E41" s="3" t="s">
        <v>2738</v>
      </c>
    </row>
    <row r="42" spans="1:9" ht="30" x14ac:dyDescent="0.25">
      <c r="A42" s="2">
        <f t="shared" si="1"/>
        <v>36</v>
      </c>
      <c r="B42" s="2" t="s">
        <v>2794</v>
      </c>
      <c r="C42" s="3" t="s">
        <v>2795</v>
      </c>
      <c r="D42" s="3" t="s">
        <v>3</v>
      </c>
      <c r="E42" s="3" t="s">
        <v>3900</v>
      </c>
    </row>
    <row r="43" spans="1:9" ht="30" x14ac:dyDescent="0.25">
      <c r="A43" s="2">
        <f t="shared" si="1"/>
        <v>37</v>
      </c>
      <c r="B43" s="2" t="s">
        <v>2335</v>
      </c>
      <c r="C43" s="9" t="s">
        <v>2433</v>
      </c>
      <c r="D43" s="3" t="s">
        <v>12</v>
      </c>
      <c r="E43" s="3" t="s">
        <v>2738</v>
      </c>
    </row>
    <row r="44" spans="1:9" ht="195" x14ac:dyDescent="0.25">
      <c r="A44" s="2">
        <f t="shared" si="1"/>
        <v>38</v>
      </c>
      <c r="B44" s="2" t="s">
        <v>51</v>
      </c>
      <c r="C44" s="3" t="s">
        <v>52</v>
      </c>
      <c r="D44" s="3" t="s">
        <v>53</v>
      </c>
      <c r="E44" s="3" t="s">
        <v>3484</v>
      </c>
    </row>
    <row r="45" spans="1:9" x14ac:dyDescent="0.25">
      <c r="A45" s="26" t="s">
        <v>2283</v>
      </c>
      <c r="B45" s="27"/>
      <c r="C45" s="27"/>
      <c r="D45" s="27"/>
      <c r="E45" s="28"/>
    </row>
    <row r="46" spans="1:9" ht="60" x14ac:dyDescent="0.25">
      <c r="A46" s="2">
        <f>A44+1</f>
        <v>39</v>
      </c>
      <c r="B46" s="2" t="s">
        <v>3886</v>
      </c>
      <c r="C46" s="3" t="s">
        <v>3887</v>
      </c>
      <c r="D46" s="3" t="s">
        <v>19</v>
      </c>
      <c r="E46" s="3" t="s">
        <v>3029</v>
      </c>
    </row>
    <row r="47" spans="1:9" s="1" customFormat="1" ht="45" x14ac:dyDescent="0.25">
      <c r="A47" s="2">
        <f>A46+1</f>
        <v>40</v>
      </c>
      <c r="B47" s="2" t="s">
        <v>2796</v>
      </c>
      <c r="C47" s="3" t="s">
        <v>2797</v>
      </c>
      <c r="D47" s="3" t="s">
        <v>3</v>
      </c>
      <c r="E47" s="3" t="s">
        <v>3135</v>
      </c>
      <c r="F47" s="37"/>
      <c r="G47" s="37"/>
      <c r="H47" s="37"/>
      <c r="I47" s="37"/>
    </row>
    <row r="48" spans="1:9" ht="60" x14ac:dyDescent="0.25">
      <c r="A48" s="2">
        <f>A47+1</f>
        <v>41</v>
      </c>
      <c r="B48" s="2" t="s">
        <v>54</v>
      </c>
      <c r="C48" s="3" t="s">
        <v>55</v>
      </c>
      <c r="D48" s="3" t="s">
        <v>12</v>
      </c>
      <c r="E48" s="3" t="s">
        <v>2738</v>
      </c>
    </row>
    <row r="49" spans="1:5" ht="90" x14ac:dyDescent="0.25">
      <c r="A49" s="2">
        <f t="shared" ref="A49:A72" si="2">A48+1</f>
        <v>42</v>
      </c>
      <c r="B49" s="2" t="s">
        <v>3737</v>
      </c>
      <c r="C49" s="3" t="s">
        <v>3738</v>
      </c>
      <c r="D49" s="3" t="s">
        <v>3</v>
      </c>
      <c r="E49" s="3" t="s">
        <v>3739</v>
      </c>
    </row>
    <row r="50" spans="1:5" ht="45" x14ac:dyDescent="0.25">
      <c r="A50" s="2">
        <f t="shared" si="2"/>
        <v>43</v>
      </c>
      <c r="B50" s="2" t="s">
        <v>56</v>
      </c>
      <c r="C50" s="3" t="s">
        <v>57</v>
      </c>
      <c r="D50" s="3" t="s">
        <v>12</v>
      </c>
      <c r="E50" s="3" t="s">
        <v>2738</v>
      </c>
    </row>
    <row r="51" spans="1:5" ht="45" x14ac:dyDescent="0.25">
      <c r="A51" s="2">
        <f t="shared" si="2"/>
        <v>44</v>
      </c>
      <c r="B51" s="2" t="s">
        <v>58</v>
      </c>
      <c r="C51" s="3" t="s">
        <v>59</v>
      </c>
      <c r="D51" s="3" t="s">
        <v>12</v>
      </c>
      <c r="E51" s="3" t="s">
        <v>2991</v>
      </c>
    </row>
    <row r="52" spans="1:5" ht="30" x14ac:dyDescent="0.25">
      <c r="A52" s="2">
        <f t="shared" si="2"/>
        <v>45</v>
      </c>
      <c r="B52" s="2" t="s">
        <v>60</v>
      </c>
      <c r="C52" s="3" t="s">
        <v>61</v>
      </c>
      <c r="D52" s="3" t="s">
        <v>19</v>
      </c>
      <c r="E52" s="14" t="s">
        <v>2738</v>
      </c>
    </row>
    <row r="53" spans="1:5" ht="30" x14ac:dyDescent="0.25">
      <c r="A53" s="2">
        <f t="shared" si="2"/>
        <v>46</v>
      </c>
      <c r="B53" s="2" t="s">
        <v>62</v>
      </c>
      <c r="C53" s="3" t="s">
        <v>63</v>
      </c>
      <c r="D53" s="3" t="s">
        <v>19</v>
      </c>
      <c r="E53" s="14" t="s">
        <v>2738</v>
      </c>
    </row>
    <row r="54" spans="1:5" ht="30" x14ac:dyDescent="0.25">
      <c r="A54" s="2">
        <f t="shared" si="2"/>
        <v>47</v>
      </c>
      <c r="B54" s="2" t="s">
        <v>64</v>
      </c>
      <c r="C54" s="3" t="s">
        <v>65</v>
      </c>
      <c r="D54" s="3" t="s">
        <v>19</v>
      </c>
      <c r="E54" s="14" t="s">
        <v>2738</v>
      </c>
    </row>
    <row r="55" spans="1:5" ht="30" x14ac:dyDescent="0.25">
      <c r="A55" s="2">
        <f t="shared" si="2"/>
        <v>48</v>
      </c>
      <c r="B55" s="2" t="s">
        <v>66</v>
      </c>
      <c r="C55" s="3" t="s">
        <v>67</v>
      </c>
      <c r="D55" s="3" t="s">
        <v>19</v>
      </c>
      <c r="E55" s="14" t="s">
        <v>2738</v>
      </c>
    </row>
    <row r="56" spans="1:5" ht="30" x14ac:dyDescent="0.25">
      <c r="A56" s="2">
        <f t="shared" si="2"/>
        <v>49</v>
      </c>
      <c r="B56" s="2" t="s">
        <v>68</v>
      </c>
      <c r="C56" s="3" t="s">
        <v>69</v>
      </c>
      <c r="D56" s="3" t="s">
        <v>19</v>
      </c>
      <c r="E56" s="14" t="s">
        <v>2738</v>
      </c>
    </row>
    <row r="57" spans="1:5" ht="30" x14ac:dyDescent="0.25">
      <c r="A57" s="2">
        <f t="shared" si="2"/>
        <v>50</v>
      </c>
      <c r="B57" s="2" t="s">
        <v>70</v>
      </c>
      <c r="C57" s="3" t="s">
        <v>71</v>
      </c>
      <c r="D57" s="3" t="s">
        <v>19</v>
      </c>
      <c r="E57" s="14" t="s">
        <v>2738</v>
      </c>
    </row>
    <row r="58" spans="1:5" ht="30" x14ac:dyDescent="0.25">
      <c r="A58" s="2">
        <f t="shared" si="2"/>
        <v>51</v>
      </c>
      <c r="B58" s="2" t="s">
        <v>72</v>
      </c>
      <c r="C58" s="3" t="s">
        <v>73</v>
      </c>
      <c r="D58" s="3" t="s">
        <v>19</v>
      </c>
      <c r="E58" s="14" t="s">
        <v>2738</v>
      </c>
    </row>
    <row r="59" spans="1:5" ht="30" x14ac:dyDescent="0.25">
      <c r="A59" s="2">
        <f t="shared" si="2"/>
        <v>52</v>
      </c>
      <c r="B59" s="2" t="s">
        <v>74</v>
      </c>
      <c r="C59" s="3" t="s">
        <v>75</v>
      </c>
      <c r="D59" s="3" t="s">
        <v>12</v>
      </c>
      <c r="E59" s="3" t="s">
        <v>2738</v>
      </c>
    </row>
    <row r="60" spans="1:5" ht="30" x14ac:dyDescent="0.25">
      <c r="A60" s="2">
        <f t="shared" si="2"/>
        <v>53</v>
      </c>
      <c r="B60" s="2" t="s">
        <v>76</v>
      </c>
      <c r="C60" s="3" t="s">
        <v>77</v>
      </c>
      <c r="D60" s="3" t="s">
        <v>12</v>
      </c>
      <c r="E60" s="3" t="s">
        <v>2738</v>
      </c>
    </row>
    <row r="61" spans="1:5" ht="45" x14ac:dyDescent="0.25">
      <c r="A61" s="2">
        <f t="shared" si="2"/>
        <v>54</v>
      </c>
      <c r="B61" s="2" t="s">
        <v>3466</v>
      </c>
      <c r="C61" s="3" t="s">
        <v>3467</v>
      </c>
      <c r="D61" s="3" t="s">
        <v>19</v>
      </c>
      <c r="E61" s="3" t="s">
        <v>3029</v>
      </c>
    </row>
    <row r="62" spans="1:5" ht="30" x14ac:dyDescent="0.25">
      <c r="A62" s="2">
        <f t="shared" si="2"/>
        <v>55</v>
      </c>
      <c r="B62" s="2" t="s">
        <v>78</v>
      </c>
      <c r="C62" s="3" t="s">
        <v>79</v>
      </c>
      <c r="D62" s="3" t="s">
        <v>12</v>
      </c>
      <c r="E62" s="3" t="s">
        <v>2738</v>
      </c>
    </row>
    <row r="63" spans="1:5" ht="105" x14ac:dyDescent="0.25">
      <c r="A63" s="2">
        <f t="shared" si="2"/>
        <v>56</v>
      </c>
      <c r="B63" s="2" t="s">
        <v>3740</v>
      </c>
      <c r="C63" s="3" t="s">
        <v>3742</v>
      </c>
      <c r="D63" s="3" t="s">
        <v>3</v>
      </c>
      <c r="E63" s="3" t="s">
        <v>3741</v>
      </c>
    </row>
    <row r="64" spans="1:5" ht="30" x14ac:dyDescent="0.25">
      <c r="A64" s="2">
        <f t="shared" si="2"/>
        <v>57</v>
      </c>
      <c r="B64" s="2" t="s">
        <v>80</v>
      </c>
      <c r="C64" s="3" t="s">
        <v>81</v>
      </c>
      <c r="D64" s="3" t="s">
        <v>12</v>
      </c>
      <c r="E64" s="3" t="s">
        <v>2738</v>
      </c>
    </row>
    <row r="65" spans="1:5" ht="30" x14ac:dyDescent="0.25">
      <c r="A65" s="2">
        <f t="shared" si="2"/>
        <v>58</v>
      </c>
      <c r="B65" s="2" t="s">
        <v>82</v>
      </c>
      <c r="C65" s="3" t="s">
        <v>83</v>
      </c>
      <c r="D65" s="3" t="s">
        <v>84</v>
      </c>
      <c r="E65" s="3" t="s">
        <v>3519</v>
      </c>
    </row>
    <row r="66" spans="1:5" ht="90" x14ac:dyDescent="0.25">
      <c r="A66" s="2">
        <f t="shared" si="2"/>
        <v>59</v>
      </c>
      <c r="B66" s="2" t="s">
        <v>3147</v>
      </c>
      <c r="C66" s="3" t="s">
        <v>3148</v>
      </c>
      <c r="D66" s="3" t="s">
        <v>3</v>
      </c>
      <c r="E66" s="3" t="s">
        <v>3627</v>
      </c>
    </row>
    <row r="67" spans="1:5" ht="30" x14ac:dyDescent="0.25">
      <c r="A67" s="2">
        <f t="shared" si="2"/>
        <v>60</v>
      </c>
      <c r="B67" s="2" t="s">
        <v>85</v>
      </c>
      <c r="C67" s="3" t="s">
        <v>86</v>
      </c>
      <c r="D67" s="3" t="s">
        <v>12</v>
      </c>
      <c r="E67" s="3" t="s">
        <v>3008</v>
      </c>
    </row>
    <row r="68" spans="1:5" ht="45" x14ac:dyDescent="0.25">
      <c r="A68" s="2">
        <f t="shared" si="2"/>
        <v>61</v>
      </c>
      <c r="B68" s="2" t="s">
        <v>87</v>
      </c>
      <c r="C68" s="3" t="s">
        <v>88</v>
      </c>
      <c r="D68" s="3" t="s">
        <v>12</v>
      </c>
      <c r="E68" s="3" t="s">
        <v>2618</v>
      </c>
    </row>
    <row r="69" spans="1:5" ht="30" x14ac:dyDescent="0.25">
      <c r="A69" s="2">
        <f t="shared" si="2"/>
        <v>62</v>
      </c>
      <c r="B69" s="2" t="s">
        <v>89</v>
      </c>
      <c r="C69" s="3" t="s">
        <v>90</v>
      </c>
      <c r="D69" s="3" t="s">
        <v>12</v>
      </c>
      <c r="E69" s="3" t="s">
        <v>2738</v>
      </c>
    </row>
    <row r="70" spans="1:5" ht="30" x14ac:dyDescent="0.25">
      <c r="A70" s="2">
        <f t="shared" si="2"/>
        <v>63</v>
      </c>
      <c r="B70" s="2" t="s">
        <v>91</v>
      </c>
      <c r="C70" s="3" t="s">
        <v>92</v>
      </c>
      <c r="D70" s="3" t="s">
        <v>3</v>
      </c>
      <c r="E70" s="3" t="s">
        <v>3935</v>
      </c>
    </row>
    <row r="71" spans="1:5" ht="30" x14ac:dyDescent="0.25">
      <c r="A71" s="2">
        <f t="shared" si="2"/>
        <v>64</v>
      </c>
      <c r="B71" s="2" t="s">
        <v>93</v>
      </c>
      <c r="C71" s="3" t="s">
        <v>94</v>
      </c>
      <c r="D71" s="3" t="s">
        <v>12</v>
      </c>
      <c r="E71" s="3" t="s">
        <v>2738</v>
      </c>
    </row>
    <row r="72" spans="1:5" ht="30" x14ac:dyDescent="0.25">
      <c r="A72" s="2">
        <f t="shared" si="2"/>
        <v>65</v>
      </c>
      <c r="B72" s="2" t="s">
        <v>95</v>
      </c>
      <c r="C72" s="3" t="s">
        <v>96</v>
      </c>
      <c r="D72" s="3" t="s">
        <v>28</v>
      </c>
      <c r="E72" s="3" t="s">
        <v>2738</v>
      </c>
    </row>
    <row r="73" spans="1:5" x14ac:dyDescent="0.25">
      <c r="A73" s="26" t="s">
        <v>2284</v>
      </c>
      <c r="B73" s="27"/>
      <c r="C73" s="27"/>
      <c r="D73" s="27"/>
      <c r="E73" s="28"/>
    </row>
    <row r="74" spans="1:5" ht="45" x14ac:dyDescent="0.25">
      <c r="A74" s="2">
        <f>A72+1</f>
        <v>66</v>
      </c>
      <c r="B74" s="2" t="s">
        <v>97</v>
      </c>
      <c r="C74" s="3" t="s">
        <v>98</v>
      </c>
      <c r="D74" s="3" t="s">
        <v>12</v>
      </c>
      <c r="E74" s="3" t="s">
        <v>2991</v>
      </c>
    </row>
    <row r="75" spans="1:5" ht="30" x14ac:dyDescent="0.25">
      <c r="A75" s="2">
        <f>A74+1</f>
        <v>67</v>
      </c>
      <c r="B75" s="2" t="s">
        <v>3890</v>
      </c>
      <c r="C75" s="3" t="s">
        <v>3891</v>
      </c>
      <c r="D75" s="3" t="s">
        <v>19</v>
      </c>
      <c r="E75" s="3" t="s">
        <v>3620</v>
      </c>
    </row>
    <row r="76" spans="1:5" ht="45" x14ac:dyDescent="0.25">
      <c r="A76" s="2">
        <f>A75+1</f>
        <v>68</v>
      </c>
      <c r="B76" s="2" t="s">
        <v>99</v>
      </c>
      <c r="C76" s="3" t="s">
        <v>100</v>
      </c>
      <c r="D76" s="3" t="s">
        <v>19</v>
      </c>
      <c r="E76" s="3" t="s">
        <v>2738</v>
      </c>
    </row>
    <row r="77" spans="1:5" ht="60" x14ac:dyDescent="0.25">
      <c r="A77" s="2">
        <f t="shared" ref="A77:A97" si="3">A76+1</f>
        <v>69</v>
      </c>
      <c r="B77" s="2" t="s">
        <v>3149</v>
      </c>
      <c r="C77" s="3" t="s">
        <v>3150</v>
      </c>
      <c r="D77" s="3" t="s">
        <v>3</v>
      </c>
      <c r="E77" s="3" t="s">
        <v>3599</v>
      </c>
    </row>
    <row r="78" spans="1:5" ht="30" x14ac:dyDescent="0.25">
      <c r="A78" s="2">
        <f t="shared" si="3"/>
        <v>70</v>
      </c>
      <c r="B78" s="2" t="s">
        <v>3779</v>
      </c>
      <c r="C78" s="3" t="s">
        <v>3780</v>
      </c>
      <c r="D78" s="3" t="s">
        <v>19</v>
      </c>
      <c r="E78" s="3" t="s">
        <v>3620</v>
      </c>
    </row>
    <row r="79" spans="1:5" x14ac:dyDescent="0.25">
      <c r="A79" s="2">
        <f t="shared" si="3"/>
        <v>71</v>
      </c>
      <c r="B79" s="2" t="s">
        <v>101</v>
      </c>
      <c r="C79" s="3" t="s">
        <v>102</v>
      </c>
      <c r="D79" s="3" t="s">
        <v>28</v>
      </c>
      <c r="E79" s="3" t="s">
        <v>2738</v>
      </c>
    </row>
    <row r="80" spans="1:5" ht="45" x14ac:dyDescent="0.25">
      <c r="A80" s="2">
        <f t="shared" si="3"/>
        <v>72</v>
      </c>
      <c r="B80" s="2" t="s">
        <v>3638</v>
      </c>
      <c r="C80" s="3" t="s">
        <v>3639</v>
      </c>
      <c r="D80" s="3" t="s">
        <v>19</v>
      </c>
      <c r="E80" s="3" t="s">
        <v>3620</v>
      </c>
    </row>
    <row r="81" spans="1:5" ht="45" x14ac:dyDescent="0.25">
      <c r="A81" s="2">
        <f t="shared" si="3"/>
        <v>73</v>
      </c>
      <c r="B81" s="2" t="s">
        <v>103</v>
      </c>
      <c r="C81" s="3" t="s">
        <v>104</v>
      </c>
      <c r="D81" s="3" t="s">
        <v>19</v>
      </c>
      <c r="E81" s="3" t="s">
        <v>2738</v>
      </c>
    </row>
    <row r="82" spans="1:5" ht="45" x14ac:dyDescent="0.25">
      <c r="A82" s="2">
        <f t="shared" si="3"/>
        <v>74</v>
      </c>
      <c r="B82" s="2" t="s">
        <v>105</v>
      </c>
      <c r="C82" s="3" t="s">
        <v>106</v>
      </c>
      <c r="D82" s="3" t="s">
        <v>19</v>
      </c>
      <c r="E82" s="14" t="s">
        <v>2618</v>
      </c>
    </row>
    <row r="83" spans="1:5" ht="30" x14ac:dyDescent="0.25">
      <c r="A83" s="2">
        <f t="shared" si="3"/>
        <v>75</v>
      </c>
      <c r="B83" s="2" t="s">
        <v>107</v>
      </c>
      <c r="C83" s="3" t="s">
        <v>108</v>
      </c>
      <c r="D83" s="3" t="s">
        <v>12</v>
      </c>
      <c r="E83" s="3" t="s">
        <v>2738</v>
      </c>
    </row>
    <row r="84" spans="1:5" ht="45" x14ac:dyDescent="0.25">
      <c r="A84" s="2">
        <f t="shared" si="3"/>
        <v>76</v>
      </c>
      <c r="B84" s="2" t="s">
        <v>109</v>
      </c>
      <c r="C84" s="3" t="s">
        <v>110</v>
      </c>
      <c r="D84" s="3" t="s">
        <v>12</v>
      </c>
      <c r="E84" s="3" t="s">
        <v>2618</v>
      </c>
    </row>
    <row r="85" spans="1:5" ht="30" x14ac:dyDescent="0.25">
      <c r="A85" s="2">
        <f t="shared" si="3"/>
        <v>77</v>
      </c>
      <c r="B85" s="2" t="s">
        <v>111</v>
      </c>
      <c r="C85" s="3" t="s">
        <v>112</v>
      </c>
      <c r="D85" s="3" t="s">
        <v>3</v>
      </c>
      <c r="E85" s="3" t="s">
        <v>3901</v>
      </c>
    </row>
    <row r="86" spans="1:5" x14ac:dyDescent="0.25">
      <c r="A86" s="2">
        <f t="shared" si="3"/>
        <v>78</v>
      </c>
      <c r="B86" s="2" t="s">
        <v>113</v>
      </c>
      <c r="C86" s="3" t="s">
        <v>114</v>
      </c>
      <c r="D86" s="3" t="s">
        <v>28</v>
      </c>
      <c r="E86" s="3" t="s">
        <v>2738</v>
      </c>
    </row>
    <row r="87" spans="1:5" ht="30" x14ac:dyDescent="0.25">
      <c r="A87" s="2">
        <f t="shared" si="3"/>
        <v>79</v>
      </c>
      <c r="B87" s="2" t="s">
        <v>115</v>
      </c>
      <c r="C87" s="3" t="s">
        <v>116</v>
      </c>
      <c r="D87" s="3" t="s">
        <v>12</v>
      </c>
      <c r="E87" s="3" t="s">
        <v>2738</v>
      </c>
    </row>
    <row r="88" spans="1:5" ht="30" x14ac:dyDescent="0.25">
      <c r="A88" s="2">
        <f t="shared" si="3"/>
        <v>80</v>
      </c>
      <c r="B88" s="2" t="s">
        <v>2336</v>
      </c>
      <c r="C88" s="9" t="s">
        <v>2435</v>
      </c>
      <c r="D88" s="3" t="s">
        <v>12</v>
      </c>
      <c r="E88" s="3" t="s">
        <v>2738</v>
      </c>
    </row>
    <row r="89" spans="1:5" ht="45" x14ac:dyDescent="0.25">
      <c r="A89" s="2">
        <f t="shared" si="3"/>
        <v>81</v>
      </c>
      <c r="B89" s="2" t="s">
        <v>3319</v>
      </c>
      <c r="C89" s="9" t="s">
        <v>3320</v>
      </c>
      <c r="D89" s="3" t="s">
        <v>12</v>
      </c>
      <c r="E89" s="3" t="s">
        <v>2738</v>
      </c>
    </row>
    <row r="90" spans="1:5" ht="30" x14ac:dyDescent="0.25">
      <c r="A90" s="2">
        <f t="shared" si="3"/>
        <v>82</v>
      </c>
      <c r="B90" s="2" t="s">
        <v>117</v>
      </c>
      <c r="C90" s="3" t="s">
        <v>118</v>
      </c>
      <c r="D90" s="3" t="s">
        <v>12</v>
      </c>
      <c r="E90" s="3" t="s">
        <v>2738</v>
      </c>
    </row>
    <row r="91" spans="1:5" ht="30" x14ac:dyDescent="0.25">
      <c r="A91" s="2">
        <f t="shared" si="3"/>
        <v>83</v>
      </c>
      <c r="B91" s="2" t="s">
        <v>119</v>
      </c>
      <c r="C91" s="3" t="s">
        <v>120</v>
      </c>
      <c r="D91" s="3" t="s">
        <v>19</v>
      </c>
      <c r="E91" s="3" t="s">
        <v>2738</v>
      </c>
    </row>
    <row r="92" spans="1:5" ht="75" x14ac:dyDescent="0.25">
      <c r="A92" s="2">
        <f t="shared" si="3"/>
        <v>84</v>
      </c>
      <c r="B92" s="2" t="s">
        <v>3133</v>
      </c>
      <c r="C92" s="3" t="s">
        <v>3134</v>
      </c>
      <c r="D92" s="3" t="s">
        <v>3</v>
      </c>
      <c r="E92" s="14" t="s">
        <v>3650</v>
      </c>
    </row>
    <row r="93" spans="1:5" ht="45" x14ac:dyDescent="0.25">
      <c r="A93" s="2">
        <f t="shared" si="3"/>
        <v>85</v>
      </c>
      <c r="B93" s="2" t="s">
        <v>121</v>
      </c>
      <c r="C93" s="3" t="s">
        <v>122</v>
      </c>
      <c r="D93" s="3" t="s">
        <v>3</v>
      </c>
      <c r="E93" s="3" t="s">
        <v>3935</v>
      </c>
    </row>
    <row r="94" spans="1:5" ht="30" x14ac:dyDescent="0.25">
      <c r="A94" s="2">
        <f t="shared" si="3"/>
        <v>86</v>
      </c>
      <c r="B94" s="2" t="s">
        <v>123</v>
      </c>
      <c r="C94" s="3" t="s">
        <v>124</v>
      </c>
      <c r="D94" s="3" t="s">
        <v>12</v>
      </c>
      <c r="E94" s="3" t="s">
        <v>2738</v>
      </c>
    </row>
    <row r="95" spans="1:5" ht="210" x14ac:dyDescent="0.25">
      <c r="A95" s="2">
        <f t="shared" si="3"/>
        <v>87</v>
      </c>
      <c r="B95" s="2" t="s">
        <v>125</v>
      </c>
      <c r="C95" s="3" t="s">
        <v>126</v>
      </c>
      <c r="D95" s="8" t="s">
        <v>84</v>
      </c>
      <c r="E95" s="3" t="s">
        <v>3555</v>
      </c>
    </row>
    <row r="96" spans="1:5" ht="30" x14ac:dyDescent="0.25">
      <c r="A96" s="2">
        <f t="shared" si="3"/>
        <v>88</v>
      </c>
      <c r="B96" s="2" t="s">
        <v>127</v>
      </c>
      <c r="C96" s="3" t="s">
        <v>128</v>
      </c>
      <c r="D96" s="3" t="s">
        <v>3</v>
      </c>
      <c r="E96" s="3" t="s">
        <v>2738</v>
      </c>
    </row>
    <row r="97" spans="1:5" ht="30" x14ac:dyDescent="0.25">
      <c r="A97" s="2">
        <f t="shared" si="3"/>
        <v>89</v>
      </c>
      <c r="B97" s="2" t="s">
        <v>129</v>
      </c>
      <c r="C97" s="3" t="s">
        <v>130</v>
      </c>
      <c r="D97" s="3" t="s">
        <v>12</v>
      </c>
      <c r="E97" s="3" t="s">
        <v>2738</v>
      </c>
    </row>
    <row r="98" spans="1:5" x14ac:dyDescent="0.25">
      <c r="A98" s="26" t="s">
        <v>2285</v>
      </c>
      <c r="B98" s="27"/>
      <c r="C98" s="27"/>
      <c r="D98" s="27"/>
      <c r="E98" s="28"/>
    </row>
    <row r="99" spans="1:5" ht="45" x14ac:dyDescent="0.25">
      <c r="A99" s="2">
        <f>A97+1</f>
        <v>90</v>
      </c>
      <c r="B99" s="2" t="s">
        <v>131</v>
      </c>
      <c r="C99" s="3" t="s">
        <v>132</v>
      </c>
      <c r="D99" s="3" t="s">
        <v>12</v>
      </c>
      <c r="E99" s="3" t="s">
        <v>2738</v>
      </c>
    </row>
    <row r="100" spans="1:5" ht="45" x14ac:dyDescent="0.25">
      <c r="A100" s="2">
        <f t="shared" ref="A100:A128" si="4">A99+1</f>
        <v>91</v>
      </c>
      <c r="B100" s="2" t="s">
        <v>133</v>
      </c>
      <c r="C100" s="3" t="s">
        <v>134</v>
      </c>
      <c r="D100" s="3" t="s">
        <v>12</v>
      </c>
      <c r="E100" s="3" t="s">
        <v>2618</v>
      </c>
    </row>
    <row r="101" spans="1:5" ht="30" x14ac:dyDescent="0.25">
      <c r="A101" s="2">
        <f t="shared" si="4"/>
        <v>92</v>
      </c>
      <c r="B101" s="2" t="s">
        <v>3174</v>
      </c>
      <c r="C101" s="3" t="s">
        <v>3175</v>
      </c>
      <c r="D101" s="3" t="s">
        <v>12</v>
      </c>
      <c r="E101" s="3" t="s">
        <v>2724</v>
      </c>
    </row>
    <row r="102" spans="1:5" ht="30" x14ac:dyDescent="0.25">
      <c r="A102" s="2">
        <f t="shared" si="4"/>
        <v>93</v>
      </c>
      <c r="B102" s="2" t="s">
        <v>3176</v>
      </c>
      <c r="C102" s="3" t="s">
        <v>3177</v>
      </c>
      <c r="D102" s="3" t="s">
        <v>12</v>
      </c>
      <c r="E102" s="3" t="s">
        <v>3029</v>
      </c>
    </row>
    <row r="103" spans="1:5" ht="30" x14ac:dyDescent="0.25">
      <c r="A103" s="2">
        <f t="shared" si="4"/>
        <v>94</v>
      </c>
      <c r="B103" s="2" t="s">
        <v>135</v>
      </c>
      <c r="C103" s="3" t="s">
        <v>136</v>
      </c>
      <c r="D103" s="3" t="s">
        <v>12</v>
      </c>
      <c r="E103" s="3" t="s">
        <v>2738</v>
      </c>
    </row>
    <row r="104" spans="1:5" ht="45" x14ac:dyDescent="0.25">
      <c r="A104" s="2">
        <f t="shared" si="4"/>
        <v>95</v>
      </c>
      <c r="B104" s="2" t="s">
        <v>137</v>
      </c>
      <c r="C104" s="3" t="s">
        <v>138</v>
      </c>
      <c r="D104" s="3" t="s">
        <v>12</v>
      </c>
      <c r="E104" s="3" t="s">
        <v>2618</v>
      </c>
    </row>
    <row r="105" spans="1:5" ht="45" x14ac:dyDescent="0.25">
      <c r="A105" s="2">
        <f t="shared" si="4"/>
        <v>96</v>
      </c>
      <c r="B105" s="2" t="s">
        <v>139</v>
      </c>
      <c r="C105" s="3" t="s">
        <v>140</v>
      </c>
      <c r="D105" s="3" t="s">
        <v>12</v>
      </c>
      <c r="E105" s="3" t="s">
        <v>2618</v>
      </c>
    </row>
    <row r="106" spans="1:5" ht="30" x14ac:dyDescent="0.25">
      <c r="A106" s="2">
        <f t="shared" si="4"/>
        <v>97</v>
      </c>
      <c r="B106" s="2" t="s">
        <v>3178</v>
      </c>
      <c r="C106" s="3" t="s">
        <v>3179</v>
      </c>
      <c r="D106" s="3" t="s">
        <v>12</v>
      </c>
      <c r="E106" s="3" t="s">
        <v>2724</v>
      </c>
    </row>
    <row r="107" spans="1:5" ht="30" x14ac:dyDescent="0.25">
      <c r="A107" s="2">
        <f t="shared" si="4"/>
        <v>98</v>
      </c>
      <c r="B107" s="2" t="s">
        <v>141</v>
      </c>
      <c r="C107" s="3" t="s">
        <v>142</v>
      </c>
      <c r="D107" s="3" t="s">
        <v>12</v>
      </c>
      <c r="E107" s="3" t="s">
        <v>2738</v>
      </c>
    </row>
    <row r="108" spans="1:5" ht="30" x14ac:dyDescent="0.25">
      <c r="A108" s="2">
        <f t="shared" si="4"/>
        <v>99</v>
      </c>
      <c r="B108" s="2" t="s">
        <v>143</v>
      </c>
      <c r="C108" s="3" t="s">
        <v>144</v>
      </c>
      <c r="D108" s="3" t="s">
        <v>12</v>
      </c>
      <c r="E108" s="3" t="s">
        <v>2738</v>
      </c>
    </row>
    <row r="109" spans="1:5" ht="60" x14ac:dyDescent="0.25">
      <c r="A109" s="2">
        <f t="shared" si="4"/>
        <v>100</v>
      </c>
      <c r="B109" s="2" t="s">
        <v>145</v>
      </c>
      <c r="C109" s="3" t="s">
        <v>146</v>
      </c>
      <c r="D109" s="3" t="s">
        <v>19</v>
      </c>
      <c r="E109" s="14" t="s">
        <v>3381</v>
      </c>
    </row>
    <row r="110" spans="1:5" ht="30" x14ac:dyDescent="0.25">
      <c r="A110" s="2">
        <f t="shared" si="4"/>
        <v>101</v>
      </c>
      <c r="B110" s="2" t="s">
        <v>3180</v>
      </c>
      <c r="C110" s="3" t="s">
        <v>3181</v>
      </c>
      <c r="D110" s="3" t="s">
        <v>12</v>
      </c>
      <c r="E110" s="3" t="s">
        <v>3029</v>
      </c>
    </row>
    <row r="111" spans="1:5" ht="30" x14ac:dyDescent="0.25">
      <c r="A111" s="2">
        <f t="shared" si="4"/>
        <v>102</v>
      </c>
      <c r="B111" s="2" t="s">
        <v>147</v>
      </c>
      <c r="C111" s="3" t="s">
        <v>148</v>
      </c>
      <c r="D111" s="3" t="s">
        <v>12</v>
      </c>
      <c r="E111" s="3" t="s">
        <v>3173</v>
      </c>
    </row>
    <row r="112" spans="1:5" ht="30" x14ac:dyDescent="0.25">
      <c r="A112" s="2">
        <f t="shared" si="4"/>
        <v>103</v>
      </c>
      <c r="B112" s="2" t="s">
        <v>2798</v>
      </c>
      <c r="C112" s="3" t="s">
        <v>2799</v>
      </c>
      <c r="D112" s="3" t="s">
        <v>3</v>
      </c>
      <c r="E112" s="3"/>
    </row>
    <row r="113" spans="1:5" ht="45" x14ac:dyDescent="0.25">
      <c r="A113" s="2">
        <f t="shared" si="4"/>
        <v>104</v>
      </c>
      <c r="B113" s="2" t="s">
        <v>2337</v>
      </c>
      <c r="C113" s="9" t="s">
        <v>2436</v>
      </c>
      <c r="D113" s="3" t="s">
        <v>12</v>
      </c>
      <c r="E113" s="3" t="s">
        <v>2738</v>
      </c>
    </row>
    <row r="114" spans="1:5" ht="30" x14ac:dyDescent="0.25">
      <c r="A114" s="2">
        <f t="shared" si="4"/>
        <v>105</v>
      </c>
      <c r="B114" s="2" t="s">
        <v>149</v>
      </c>
      <c r="C114" s="3" t="s">
        <v>150</v>
      </c>
      <c r="D114" s="3" t="s">
        <v>12</v>
      </c>
      <c r="E114" s="3" t="s">
        <v>2738</v>
      </c>
    </row>
    <row r="115" spans="1:5" ht="90" x14ac:dyDescent="0.25">
      <c r="A115" s="2">
        <f t="shared" si="4"/>
        <v>106</v>
      </c>
      <c r="B115" s="2" t="s">
        <v>151</v>
      </c>
      <c r="C115" s="3" t="s">
        <v>152</v>
      </c>
      <c r="D115" s="3" t="s">
        <v>19</v>
      </c>
      <c r="E115" s="14" t="s">
        <v>2711</v>
      </c>
    </row>
    <row r="116" spans="1:5" ht="45" x14ac:dyDescent="0.25">
      <c r="A116" s="2">
        <f t="shared" si="4"/>
        <v>107</v>
      </c>
      <c r="B116" s="2" t="s">
        <v>3182</v>
      </c>
      <c r="C116" s="3" t="s">
        <v>3183</v>
      </c>
      <c r="D116" s="3" t="s">
        <v>12</v>
      </c>
      <c r="E116" s="3" t="s">
        <v>3029</v>
      </c>
    </row>
    <row r="117" spans="1:5" ht="30" x14ac:dyDescent="0.25">
      <c r="A117" s="2">
        <f t="shared" si="4"/>
        <v>108</v>
      </c>
      <c r="B117" s="2" t="s">
        <v>3184</v>
      </c>
      <c r="C117" s="3" t="s">
        <v>3185</v>
      </c>
      <c r="D117" s="3" t="s">
        <v>12</v>
      </c>
      <c r="E117" s="3" t="s">
        <v>3029</v>
      </c>
    </row>
    <row r="118" spans="1:5" ht="30" x14ac:dyDescent="0.25">
      <c r="A118" s="2">
        <f t="shared" si="4"/>
        <v>109</v>
      </c>
      <c r="B118" s="2" t="s">
        <v>153</v>
      </c>
      <c r="C118" s="3" t="s">
        <v>154</v>
      </c>
      <c r="D118" s="3" t="s">
        <v>12</v>
      </c>
      <c r="E118" s="3" t="s">
        <v>3291</v>
      </c>
    </row>
    <row r="119" spans="1:5" ht="30" x14ac:dyDescent="0.25">
      <c r="A119" s="2">
        <f t="shared" si="4"/>
        <v>110</v>
      </c>
      <c r="B119" s="2" t="s">
        <v>2803</v>
      </c>
      <c r="C119" s="3" t="s">
        <v>2802</v>
      </c>
      <c r="D119" s="3" t="s">
        <v>3</v>
      </c>
      <c r="E119" s="3" t="s">
        <v>3325</v>
      </c>
    </row>
    <row r="120" spans="1:5" ht="45" x14ac:dyDescent="0.25">
      <c r="A120" s="2">
        <f t="shared" si="4"/>
        <v>111</v>
      </c>
      <c r="B120" s="2" t="s">
        <v>2800</v>
      </c>
      <c r="C120" s="3" t="s">
        <v>2801</v>
      </c>
      <c r="D120" s="3" t="s">
        <v>3</v>
      </c>
      <c r="E120" s="3"/>
    </row>
    <row r="121" spans="1:5" ht="30" x14ac:dyDescent="0.25">
      <c r="A121" s="2">
        <f t="shared" si="4"/>
        <v>112</v>
      </c>
      <c r="B121" s="2" t="s">
        <v>155</v>
      </c>
      <c r="C121" s="3" t="s">
        <v>156</v>
      </c>
      <c r="D121" s="3" t="s">
        <v>19</v>
      </c>
      <c r="E121" s="3" t="s">
        <v>2617</v>
      </c>
    </row>
    <row r="122" spans="1:5" ht="30" x14ac:dyDescent="0.25">
      <c r="A122" s="2">
        <f t="shared" si="4"/>
        <v>113</v>
      </c>
      <c r="B122" s="2" t="s">
        <v>2338</v>
      </c>
      <c r="C122" s="9" t="s">
        <v>2437</v>
      </c>
      <c r="D122" s="3" t="s">
        <v>12</v>
      </c>
      <c r="E122" s="3" t="s">
        <v>2617</v>
      </c>
    </row>
    <row r="123" spans="1:5" ht="60" x14ac:dyDescent="0.25">
      <c r="A123" s="2">
        <f t="shared" si="4"/>
        <v>114</v>
      </c>
      <c r="B123" s="2" t="s">
        <v>3750</v>
      </c>
      <c r="C123" s="3" t="s">
        <v>3752</v>
      </c>
      <c r="D123" s="3" t="s">
        <v>19</v>
      </c>
      <c r="E123" s="3" t="s">
        <v>3029</v>
      </c>
    </row>
    <row r="124" spans="1:5" ht="45" x14ac:dyDescent="0.25">
      <c r="A124" s="2">
        <f t="shared" si="4"/>
        <v>115</v>
      </c>
      <c r="B124" s="2" t="s">
        <v>3751</v>
      </c>
      <c r="C124" s="3" t="s">
        <v>3753</v>
      </c>
      <c r="D124" s="3" t="s">
        <v>19</v>
      </c>
      <c r="E124" s="3" t="s">
        <v>3772</v>
      </c>
    </row>
    <row r="125" spans="1:5" ht="75" x14ac:dyDescent="0.25">
      <c r="A125" s="2">
        <f t="shared" si="4"/>
        <v>116</v>
      </c>
      <c r="B125" s="2" t="s">
        <v>3151</v>
      </c>
      <c r="C125" s="3" t="s">
        <v>3152</v>
      </c>
      <c r="D125" s="3" t="s">
        <v>3</v>
      </c>
      <c r="E125" s="3" t="s">
        <v>3628</v>
      </c>
    </row>
    <row r="126" spans="1:5" x14ac:dyDescent="0.25">
      <c r="A126" s="2">
        <f t="shared" si="4"/>
        <v>117</v>
      </c>
      <c r="B126" s="2" t="s">
        <v>157</v>
      </c>
      <c r="C126" s="3" t="s">
        <v>158</v>
      </c>
      <c r="D126" s="3" t="s">
        <v>28</v>
      </c>
      <c r="E126" s="3" t="s">
        <v>2738</v>
      </c>
    </row>
    <row r="127" spans="1:5" x14ac:dyDescent="0.25">
      <c r="A127" s="2">
        <f t="shared" si="4"/>
        <v>118</v>
      </c>
      <c r="B127" s="2" t="s">
        <v>159</v>
      </c>
      <c r="C127" s="3" t="s">
        <v>160</v>
      </c>
      <c r="D127" s="3" t="s">
        <v>28</v>
      </c>
      <c r="E127" s="3" t="s">
        <v>2617</v>
      </c>
    </row>
    <row r="128" spans="1:5" ht="45" x14ac:dyDescent="0.25">
      <c r="A128" s="2">
        <f t="shared" si="4"/>
        <v>119</v>
      </c>
      <c r="B128" s="2" t="s">
        <v>161</v>
      </c>
      <c r="C128" s="3" t="s">
        <v>162</v>
      </c>
      <c r="D128" s="3" t="s">
        <v>28</v>
      </c>
      <c r="E128" s="3" t="s">
        <v>2738</v>
      </c>
    </row>
    <row r="129" spans="1:5" x14ac:dyDescent="0.25">
      <c r="A129" s="26" t="s">
        <v>2286</v>
      </c>
      <c r="B129" s="27"/>
      <c r="C129" s="27"/>
      <c r="D129" s="27"/>
      <c r="E129" s="28"/>
    </row>
    <row r="130" spans="1:5" ht="60" x14ac:dyDescent="0.25">
      <c r="A130" s="2">
        <f>A128+1</f>
        <v>120</v>
      </c>
      <c r="B130" s="2" t="s">
        <v>163</v>
      </c>
      <c r="C130" s="3" t="s">
        <v>164</v>
      </c>
      <c r="D130" s="3" t="s">
        <v>28</v>
      </c>
      <c r="E130" s="3" t="s">
        <v>2738</v>
      </c>
    </row>
    <row r="131" spans="1:5" ht="30" x14ac:dyDescent="0.25">
      <c r="A131" s="2">
        <f t="shared" ref="A131:A157" si="5">A130+1</f>
        <v>121</v>
      </c>
      <c r="B131" s="2" t="s">
        <v>165</v>
      </c>
      <c r="C131" s="3" t="s">
        <v>166</v>
      </c>
      <c r="D131" s="3" t="s">
        <v>3</v>
      </c>
      <c r="E131" s="3" t="s">
        <v>3088</v>
      </c>
    </row>
    <row r="132" spans="1:5" ht="45" x14ac:dyDescent="0.25">
      <c r="A132" s="2">
        <f t="shared" si="5"/>
        <v>122</v>
      </c>
      <c r="B132" s="2" t="s">
        <v>167</v>
      </c>
      <c r="C132" s="3" t="s">
        <v>168</v>
      </c>
      <c r="D132" s="3" t="s">
        <v>3</v>
      </c>
      <c r="E132" s="3" t="s">
        <v>3901</v>
      </c>
    </row>
    <row r="133" spans="1:5" ht="30" x14ac:dyDescent="0.25">
      <c r="A133" s="2">
        <f t="shared" si="5"/>
        <v>123</v>
      </c>
      <c r="B133" s="2" t="s">
        <v>169</v>
      </c>
      <c r="C133" s="3" t="s">
        <v>170</v>
      </c>
      <c r="D133" s="3" t="s">
        <v>3</v>
      </c>
      <c r="E133" s="3" t="s">
        <v>2738</v>
      </c>
    </row>
    <row r="134" spans="1:5" ht="45" x14ac:dyDescent="0.25">
      <c r="A134" s="2">
        <f t="shared" si="5"/>
        <v>124</v>
      </c>
      <c r="B134" s="2" t="s">
        <v>171</v>
      </c>
      <c r="C134" s="3" t="s">
        <v>172</v>
      </c>
      <c r="D134" s="3" t="s">
        <v>12</v>
      </c>
      <c r="E134" s="3" t="s">
        <v>2738</v>
      </c>
    </row>
    <row r="135" spans="1:5" ht="30" x14ac:dyDescent="0.25">
      <c r="A135" s="2">
        <f t="shared" si="5"/>
        <v>125</v>
      </c>
      <c r="B135" s="2" t="s">
        <v>3289</v>
      </c>
      <c r="C135" s="3" t="s">
        <v>3290</v>
      </c>
      <c r="D135" s="3" t="s">
        <v>3</v>
      </c>
      <c r="E135" s="3" t="s">
        <v>3029</v>
      </c>
    </row>
    <row r="136" spans="1:5" ht="45" x14ac:dyDescent="0.25">
      <c r="A136" s="2">
        <f t="shared" si="5"/>
        <v>126</v>
      </c>
      <c r="B136" s="2" t="s">
        <v>2805</v>
      </c>
      <c r="C136" s="3" t="s">
        <v>2804</v>
      </c>
      <c r="D136" s="3" t="s">
        <v>3</v>
      </c>
      <c r="E136" s="3" t="s">
        <v>3902</v>
      </c>
    </row>
    <row r="137" spans="1:5" ht="45" x14ac:dyDescent="0.25">
      <c r="A137" s="2">
        <f t="shared" si="5"/>
        <v>127</v>
      </c>
      <c r="B137" s="2" t="s">
        <v>173</v>
      </c>
      <c r="C137" s="3" t="s">
        <v>174</v>
      </c>
      <c r="D137" s="3" t="s">
        <v>12</v>
      </c>
      <c r="E137" s="3" t="s">
        <v>2738</v>
      </c>
    </row>
    <row r="138" spans="1:5" ht="45" x14ac:dyDescent="0.25">
      <c r="A138" s="2">
        <f t="shared" si="5"/>
        <v>128</v>
      </c>
      <c r="B138" s="2" t="s">
        <v>175</v>
      </c>
      <c r="C138" s="3" t="s">
        <v>176</v>
      </c>
      <c r="D138" s="8" t="s">
        <v>28</v>
      </c>
      <c r="E138" s="3" t="s">
        <v>2738</v>
      </c>
    </row>
    <row r="139" spans="1:5" ht="30" x14ac:dyDescent="0.25">
      <c r="A139" s="2">
        <f t="shared" si="5"/>
        <v>129</v>
      </c>
      <c r="B139" s="2" t="s">
        <v>177</v>
      </c>
      <c r="C139" s="3" t="s">
        <v>178</v>
      </c>
      <c r="D139" s="3" t="s">
        <v>12</v>
      </c>
      <c r="E139" s="3" t="s">
        <v>2738</v>
      </c>
    </row>
    <row r="140" spans="1:5" ht="30" x14ac:dyDescent="0.25">
      <c r="A140" s="2">
        <f t="shared" si="5"/>
        <v>130</v>
      </c>
      <c r="B140" s="2" t="s">
        <v>3019</v>
      </c>
      <c r="C140" s="3" t="s">
        <v>3030</v>
      </c>
      <c r="D140" s="3" t="s">
        <v>3</v>
      </c>
      <c r="E140" s="3" t="s">
        <v>3029</v>
      </c>
    </row>
    <row r="141" spans="1:5" ht="105" x14ac:dyDescent="0.25">
      <c r="A141" s="2">
        <f t="shared" si="5"/>
        <v>131</v>
      </c>
      <c r="B141" s="2" t="s">
        <v>179</v>
      </c>
      <c r="C141" s="3" t="s">
        <v>180</v>
      </c>
      <c r="D141" s="3" t="s">
        <v>3</v>
      </c>
      <c r="E141" s="3" t="s">
        <v>2738</v>
      </c>
    </row>
    <row r="142" spans="1:5" ht="30" x14ac:dyDescent="0.25">
      <c r="A142" s="2">
        <f t="shared" si="5"/>
        <v>132</v>
      </c>
      <c r="B142" s="2" t="s">
        <v>181</v>
      </c>
      <c r="C142" s="3" t="s">
        <v>182</v>
      </c>
      <c r="D142" s="3" t="s">
        <v>12</v>
      </c>
      <c r="E142" s="3" t="s">
        <v>2738</v>
      </c>
    </row>
    <row r="143" spans="1:5" ht="60" x14ac:dyDescent="0.25">
      <c r="A143" s="2">
        <f t="shared" si="5"/>
        <v>133</v>
      </c>
      <c r="B143" s="2" t="s">
        <v>3153</v>
      </c>
      <c r="C143" s="3" t="s">
        <v>3154</v>
      </c>
      <c r="D143" s="3" t="s">
        <v>3</v>
      </c>
      <c r="E143" s="3" t="s">
        <v>3885</v>
      </c>
    </row>
    <row r="144" spans="1:5" ht="75" x14ac:dyDescent="0.25">
      <c r="A144" s="2">
        <f t="shared" si="5"/>
        <v>134</v>
      </c>
      <c r="B144" s="2" t="s">
        <v>183</v>
      </c>
      <c r="C144" s="3" t="s">
        <v>184</v>
      </c>
      <c r="D144" s="3" t="s">
        <v>3</v>
      </c>
      <c r="E144" s="3" t="s">
        <v>2706</v>
      </c>
    </row>
    <row r="145" spans="1:5" ht="90" x14ac:dyDescent="0.25">
      <c r="A145" s="2">
        <f t="shared" si="5"/>
        <v>135</v>
      </c>
      <c r="B145" s="2" t="s">
        <v>185</v>
      </c>
      <c r="C145" s="3" t="s">
        <v>186</v>
      </c>
      <c r="D145" s="3" t="s">
        <v>3</v>
      </c>
      <c r="E145" s="3"/>
    </row>
    <row r="146" spans="1:5" ht="45" x14ac:dyDescent="0.25">
      <c r="A146" s="2">
        <f t="shared" si="5"/>
        <v>136</v>
      </c>
      <c r="B146" s="2" t="s">
        <v>187</v>
      </c>
      <c r="C146" s="3" t="s">
        <v>188</v>
      </c>
      <c r="D146" s="3" t="s">
        <v>3</v>
      </c>
      <c r="E146" s="3" t="s">
        <v>3531</v>
      </c>
    </row>
    <row r="147" spans="1:5" ht="45" x14ac:dyDescent="0.25">
      <c r="A147" s="2">
        <f t="shared" si="5"/>
        <v>137</v>
      </c>
      <c r="B147" s="2" t="s">
        <v>189</v>
      </c>
      <c r="C147" s="3" t="s">
        <v>190</v>
      </c>
      <c r="D147" s="3" t="s">
        <v>3</v>
      </c>
      <c r="E147" s="3" t="s">
        <v>2707</v>
      </c>
    </row>
    <row r="148" spans="1:5" ht="75" x14ac:dyDescent="0.25">
      <c r="A148" s="2">
        <f t="shared" si="5"/>
        <v>138</v>
      </c>
      <c r="B148" s="2" t="s">
        <v>3155</v>
      </c>
      <c r="C148" s="3" t="s">
        <v>3157</v>
      </c>
      <c r="D148" s="3" t="s">
        <v>3</v>
      </c>
      <c r="E148" s="3" t="s">
        <v>3903</v>
      </c>
    </row>
    <row r="149" spans="1:5" ht="60" x14ac:dyDescent="0.25">
      <c r="A149" s="2">
        <f t="shared" si="5"/>
        <v>139</v>
      </c>
      <c r="B149" s="2" t="s">
        <v>2806</v>
      </c>
      <c r="C149" s="3" t="s">
        <v>2807</v>
      </c>
      <c r="D149" s="3" t="s">
        <v>3</v>
      </c>
      <c r="E149" s="3" t="s">
        <v>3136</v>
      </c>
    </row>
    <row r="150" spans="1:5" s="10" customFormat="1" ht="30" x14ac:dyDescent="0.25">
      <c r="A150" s="2">
        <f t="shared" si="5"/>
        <v>140</v>
      </c>
      <c r="B150" s="2" t="s">
        <v>191</v>
      </c>
      <c r="C150" s="3" t="s">
        <v>192</v>
      </c>
      <c r="D150" s="3" t="s">
        <v>19</v>
      </c>
      <c r="E150" s="14" t="s">
        <v>2991</v>
      </c>
    </row>
    <row r="151" spans="1:5" ht="30" x14ac:dyDescent="0.25">
      <c r="A151" s="2">
        <f t="shared" si="5"/>
        <v>141</v>
      </c>
      <c r="B151" s="2" t="s">
        <v>193</v>
      </c>
      <c r="C151" s="3" t="s">
        <v>194</v>
      </c>
      <c r="D151" s="3" t="s">
        <v>3</v>
      </c>
      <c r="E151" s="3" t="s">
        <v>3132</v>
      </c>
    </row>
    <row r="152" spans="1:5" ht="30" x14ac:dyDescent="0.25">
      <c r="A152" s="2">
        <f t="shared" si="5"/>
        <v>142</v>
      </c>
      <c r="B152" s="2" t="s">
        <v>3087</v>
      </c>
      <c r="C152" s="3" t="s">
        <v>3105</v>
      </c>
      <c r="D152" s="3" t="s">
        <v>3</v>
      </c>
      <c r="E152" s="3" t="s">
        <v>3029</v>
      </c>
    </row>
    <row r="153" spans="1:5" ht="30" x14ac:dyDescent="0.25">
      <c r="A153" s="2">
        <f t="shared" si="5"/>
        <v>143</v>
      </c>
      <c r="B153" s="2" t="s">
        <v>195</v>
      </c>
      <c r="C153" s="3" t="s">
        <v>196</v>
      </c>
      <c r="D153" s="3" t="s">
        <v>12</v>
      </c>
      <c r="E153" s="3" t="s">
        <v>2738</v>
      </c>
    </row>
    <row r="154" spans="1:5" ht="30" x14ac:dyDescent="0.25">
      <c r="A154" s="2">
        <f t="shared" si="5"/>
        <v>144</v>
      </c>
      <c r="B154" s="2" t="s">
        <v>197</v>
      </c>
      <c r="C154" s="3" t="s">
        <v>198</v>
      </c>
      <c r="D154" s="3" t="s">
        <v>12</v>
      </c>
      <c r="E154" s="3" t="s">
        <v>2738</v>
      </c>
    </row>
    <row r="155" spans="1:5" ht="90" x14ac:dyDescent="0.25">
      <c r="A155" s="2">
        <f t="shared" si="5"/>
        <v>145</v>
      </c>
      <c r="B155" s="2" t="s">
        <v>3158</v>
      </c>
      <c r="C155" s="3" t="s">
        <v>3160</v>
      </c>
      <c r="D155" s="3" t="s">
        <v>3</v>
      </c>
      <c r="E155" s="3" t="s">
        <v>3904</v>
      </c>
    </row>
    <row r="156" spans="1:5" ht="30" x14ac:dyDescent="0.25">
      <c r="A156" s="2">
        <f t="shared" si="5"/>
        <v>146</v>
      </c>
      <c r="B156" s="2" t="s">
        <v>199</v>
      </c>
      <c r="C156" s="3" t="s">
        <v>200</v>
      </c>
      <c r="D156" s="8" t="s">
        <v>28</v>
      </c>
      <c r="E156" s="3" t="s">
        <v>2738</v>
      </c>
    </row>
    <row r="157" spans="1:5" ht="45" x14ac:dyDescent="0.25">
      <c r="A157" s="2">
        <f t="shared" si="5"/>
        <v>147</v>
      </c>
      <c r="B157" s="2" t="s">
        <v>201</v>
      </c>
      <c r="C157" s="3" t="s">
        <v>202</v>
      </c>
      <c r="D157" s="3" t="s">
        <v>12</v>
      </c>
      <c r="E157" s="3" t="s">
        <v>2618</v>
      </c>
    </row>
    <row r="158" spans="1:5" x14ac:dyDescent="0.25">
      <c r="A158" s="26" t="s">
        <v>2287</v>
      </c>
      <c r="B158" s="27"/>
      <c r="C158" s="27"/>
      <c r="D158" s="27"/>
      <c r="E158" s="28"/>
    </row>
    <row r="159" spans="1:5" ht="30" x14ac:dyDescent="0.25">
      <c r="A159" s="2">
        <f>A157+1</f>
        <v>148</v>
      </c>
      <c r="B159" s="2" t="s">
        <v>203</v>
      </c>
      <c r="C159" s="3" t="s">
        <v>204</v>
      </c>
      <c r="D159" s="3" t="s">
        <v>205</v>
      </c>
      <c r="E159" s="3" t="s">
        <v>3693</v>
      </c>
    </row>
    <row r="160" spans="1:5" ht="45" x14ac:dyDescent="0.25">
      <c r="A160" s="2">
        <f t="shared" ref="A160:A195" si="6">A159+1</f>
        <v>149</v>
      </c>
      <c r="B160" s="2" t="s">
        <v>206</v>
      </c>
      <c r="C160" s="3" t="s">
        <v>207</v>
      </c>
      <c r="D160" s="3" t="s">
        <v>205</v>
      </c>
      <c r="E160" s="3" t="s">
        <v>3829</v>
      </c>
    </row>
    <row r="161" spans="1:5" ht="45" x14ac:dyDescent="0.25">
      <c r="A161" s="2">
        <f t="shared" si="6"/>
        <v>150</v>
      </c>
      <c r="B161" s="2" t="s">
        <v>208</v>
      </c>
      <c r="C161" s="3" t="s">
        <v>209</v>
      </c>
      <c r="D161" s="3" t="s">
        <v>205</v>
      </c>
      <c r="E161" s="21" t="s">
        <v>3830</v>
      </c>
    </row>
    <row r="162" spans="1:5" ht="30" x14ac:dyDescent="0.25">
      <c r="A162" s="2">
        <f t="shared" si="6"/>
        <v>151</v>
      </c>
      <c r="B162" s="2" t="s">
        <v>210</v>
      </c>
      <c r="C162" s="3" t="s">
        <v>211</v>
      </c>
      <c r="D162" s="3" t="s">
        <v>205</v>
      </c>
      <c r="E162" s="3" t="s">
        <v>2738</v>
      </c>
    </row>
    <row r="163" spans="1:5" ht="30" x14ac:dyDescent="0.25">
      <c r="A163" s="2">
        <f t="shared" si="6"/>
        <v>152</v>
      </c>
      <c r="B163" s="2" t="s">
        <v>212</v>
      </c>
      <c r="C163" s="3" t="s">
        <v>213</v>
      </c>
      <c r="D163" s="3" t="s">
        <v>19</v>
      </c>
      <c r="E163" s="14" t="s">
        <v>2738</v>
      </c>
    </row>
    <row r="164" spans="1:5" ht="30" x14ac:dyDescent="0.25">
      <c r="A164" s="2">
        <f t="shared" si="6"/>
        <v>153</v>
      </c>
      <c r="B164" s="2" t="s">
        <v>214</v>
      </c>
      <c r="C164" s="3" t="s">
        <v>215</v>
      </c>
      <c r="D164" s="3" t="s">
        <v>205</v>
      </c>
      <c r="E164" s="3" t="s">
        <v>3024</v>
      </c>
    </row>
    <row r="165" spans="1:5" ht="45" x14ac:dyDescent="0.25">
      <c r="A165" s="2">
        <f t="shared" si="6"/>
        <v>154</v>
      </c>
      <c r="B165" s="2" t="s">
        <v>2650</v>
      </c>
      <c r="C165" s="9" t="s">
        <v>2651</v>
      </c>
      <c r="D165" s="3" t="s">
        <v>205</v>
      </c>
      <c r="E165" s="3" t="s">
        <v>2989</v>
      </c>
    </row>
    <row r="166" spans="1:5" ht="45" x14ac:dyDescent="0.25">
      <c r="A166" s="2">
        <f t="shared" si="6"/>
        <v>155</v>
      </c>
      <c r="B166" s="2" t="s">
        <v>2378</v>
      </c>
      <c r="C166" s="3" t="s">
        <v>2438</v>
      </c>
      <c r="D166" s="3" t="s">
        <v>205</v>
      </c>
      <c r="E166" s="14" t="s">
        <v>3909</v>
      </c>
    </row>
    <row r="167" spans="1:5" ht="75" x14ac:dyDescent="0.25">
      <c r="A167" s="2">
        <f t="shared" si="6"/>
        <v>156</v>
      </c>
      <c r="B167" s="2" t="s">
        <v>2809</v>
      </c>
      <c r="C167" s="3" t="s">
        <v>2808</v>
      </c>
      <c r="D167" s="3" t="s">
        <v>3</v>
      </c>
      <c r="E167" s="3" t="s">
        <v>3649</v>
      </c>
    </row>
    <row r="168" spans="1:5" ht="30" x14ac:dyDescent="0.25">
      <c r="A168" s="2">
        <f t="shared" si="6"/>
        <v>157</v>
      </c>
      <c r="B168" s="2" t="s">
        <v>216</v>
      </c>
      <c r="C168" s="3" t="s">
        <v>217</v>
      </c>
      <c r="D168" s="3" t="s">
        <v>205</v>
      </c>
      <c r="E168" s="3" t="s">
        <v>2618</v>
      </c>
    </row>
    <row r="169" spans="1:5" ht="30" x14ac:dyDescent="0.25">
      <c r="A169" s="2">
        <f t="shared" si="6"/>
        <v>158</v>
      </c>
      <c r="B169" s="2" t="s">
        <v>218</v>
      </c>
      <c r="C169" s="3" t="s">
        <v>219</v>
      </c>
      <c r="D169" s="3" t="s">
        <v>205</v>
      </c>
      <c r="E169" s="3" t="s">
        <v>2618</v>
      </c>
    </row>
    <row r="170" spans="1:5" ht="45" x14ac:dyDescent="0.25">
      <c r="A170" s="2">
        <f t="shared" si="6"/>
        <v>159</v>
      </c>
      <c r="B170" s="2" t="s">
        <v>220</v>
      </c>
      <c r="C170" s="3" t="s">
        <v>221</v>
      </c>
      <c r="D170" s="3" t="s">
        <v>205</v>
      </c>
      <c r="E170" s="3" t="s">
        <v>3322</v>
      </c>
    </row>
    <row r="171" spans="1:5" ht="30" x14ac:dyDescent="0.25">
      <c r="A171" s="2">
        <f t="shared" si="6"/>
        <v>160</v>
      </c>
      <c r="B171" s="2" t="s">
        <v>222</v>
      </c>
      <c r="C171" s="3" t="s">
        <v>223</v>
      </c>
      <c r="D171" s="3" t="s">
        <v>205</v>
      </c>
      <c r="E171" s="14" t="s">
        <v>2738</v>
      </c>
    </row>
    <row r="172" spans="1:5" ht="30" x14ac:dyDescent="0.25">
      <c r="A172" s="2">
        <f t="shared" si="6"/>
        <v>161</v>
      </c>
      <c r="B172" s="2" t="s">
        <v>224</v>
      </c>
      <c r="C172" s="3" t="s">
        <v>225</v>
      </c>
      <c r="D172" s="3" t="s">
        <v>205</v>
      </c>
      <c r="E172" s="14" t="s">
        <v>2738</v>
      </c>
    </row>
    <row r="173" spans="1:5" ht="30" x14ac:dyDescent="0.25">
      <c r="A173" s="2">
        <f t="shared" si="6"/>
        <v>162</v>
      </c>
      <c r="B173" s="2" t="s">
        <v>226</v>
      </c>
      <c r="C173" s="3" t="s">
        <v>227</v>
      </c>
      <c r="D173" s="3" t="s">
        <v>205</v>
      </c>
      <c r="E173" s="3" t="s">
        <v>2649</v>
      </c>
    </row>
    <row r="174" spans="1:5" ht="45" x14ac:dyDescent="0.25">
      <c r="A174" s="2">
        <f t="shared" si="6"/>
        <v>163</v>
      </c>
      <c r="B174" s="2" t="s">
        <v>228</v>
      </c>
      <c r="C174" s="3" t="s">
        <v>229</v>
      </c>
      <c r="D174" s="3" t="s">
        <v>205</v>
      </c>
      <c r="E174" s="3" t="s">
        <v>2649</v>
      </c>
    </row>
    <row r="175" spans="1:5" ht="30" x14ac:dyDescent="0.25">
      <c r="A175" s="2">
        <f t="shared" si="6"/>
        <v>164</v>
      </c>
      <c r="B175" s="2" t="s">
        <v>230</v>
      </c>
      <c r="C175" s="3" t="s">
        <v>231</v>
      </c>
      <c r="D175" s="3" t="s">
        <v>205</v>
      </c>
      <c r="E175" s="3" t="s">
        <v>2649</v>
      </c>
    </row>
    <row r="176" spans="1:5" ht="45" x14ac:dyDescent="0.25">
      <c r="A176" s="2">
        <f t="shared" si="6"/>
        <v>165</v>
      </c>
      <c r="B176" s="2" t="s">
        <v>2379</v>
      </c>
      <c r="C176" s="9" t="s">
        <v>2439</v>
      </c>
      <c r="D176" s="3" t="s">
        <v>205</v>
      </c>
      <c r="E176" s="3" t="s">
        <v>2649</v>
      </c>
    </row>
    <row r="177" spans="1:5" ht="30" x14ac:dyDescent="0.25">
      <c r="A177" s="2">
        <f t="shared" si="6"/>
        <v>166</v>
      </c>
      <c r="B177" s="2" t="s">
        <v>232</v>
      </c>
      <c r="C177" s="3" t="s">
        <v>233</v>
      </c>
      <c r="D177" s="3" t="s">
        <v>205</v>
      </c>
      <c r="E177" s="14" t="s">
        <v>2738</v>
      </c>
    </row>
    <row r="178" spans="1:5" ht="30" x14ac:dyDescent="0.25">
      <c r="A178" s="2">
        <f t="shared" si="6"/>
        <v>167</v>
      </c>
      <c r="B178" s="2" t="s">
        <v>234</v>
      </c>
      <c r="C178" s="3" t="s">
        <v>235</v>
      </c>
      <c r="D178" s="3" t="s">
        <v>205</v>
      </c>
      <c r="E178" s="3" t="s">
        <v>2618</v>
      </c>
    </row>
    <row r="179" spans="1:5" ht="45" x14ac:dyDescent="0.25">
      <c r="A179" s="2">
        <f t="shared" si="6"/>
        <v>168</v>
      </c>
      <c r="B179" s="2" t="s">
        <v>3204</v>
      </c>
      <c r="C179" s="3" t="s">
        <v>3205</v>
      </c>
      <c r="D179" s="3" t="s">
        <v>205</v>
      </c>
      <c r="E179" s="3" t="s">
        <v>3562</v>
      </c>
    </row>
    <row r="180" spans="1:5" ht="45" x14ac:dyDescent="0.25">
      <c r="A180" s="2">
        <f t="shared" si="6"/>
        <v>169</v>
      </c>
      <c r="B180" s="2" t="s">
        <v>3206</v>
      </c>
      <c r="C180" s="3" t="s">
        <v>3207</v>
      </c>
      <c r="D180" s="3" t="s">
        <v>205</v>
      </c>
      <c r="E180" s="3" t="s">
        <v>3906</v>
      </c>
    </row>
    <row r="181" spans="1:5" ht="30" x14ac:dyDescent="0.25">
      <c r="A181" s="2">
        <f t="shared" si="6"/>
        <v>170</v>
      </c>
      <c r="B181" s="2" t="s">
        <v>236</v>
      </c>
      <c r="C181" s="3" t="s">
        <v>237</v>
      </c>
      <c r="D181" s="3" t="s">
        <v>205</v>
      </c>
      <c r="E181" s="3" t="s">
        <v>2738</v>
      </c>
    </row>
    <row r="182" spans="1:5" ht="45" x14ac:dyDescent="0.25">
      <c r="A182" s="2">
        <f t="shared" si="6"/>
        <v>171</v>
      </c>
      <c r="B182" s="2" t="s">
        <v>238</v>
      </c>
      <c r="C182" s="3" t="s">
        <v>239</v>
      </c>
      <c r="D182" s="3" t="s">
        <v>205</v>
      </c>
      <c r="E182" s="3" t="s">
        <v>2738</v>
      </c>
    </row>
    <row r="183" spans="1:5" ht="30" x14ac:dyDescent="0.25">
      <c r="A183" s="2">
        <f t="shared" si="6"/>
        <v>172</v>
      </c>
      <c r="B183" s="2" t="s">
        <v>240</v>
      </c>
      <c r="C183" s="3" t="s">
        <v>241</v>
      </c>
      <c r="D183" s="3" t="s">
        <v>205</v>
      </c>
      <c r="E183" s="3" t="s">
        <v>2738</v>
      </c>
    </row>
    <row r="184" spans="1:5" ht="60" x14ac:dyDescent="0.25">
      <c r="A184" s="2">
        <f t="shared" si="6"/>
        <v>173</v>
      </c>
      <c r="B184" s="2" t="s">
        <v>242</v>
      </c>
      <c r="C184" s="3" t="s">
        <v>243</v>
      </c>
      <c r="D184" s="3" t="s">
        <v>205</v>
      </c>
      <c r="E184" s="3" t="s">
        <v>2738</v>
      </c>
    </row>
    <row r="185" spans="1:5" ht="30" x14ac:dyDescent="0.25">
      <c r="A185" s="2">
        <f t="shared" si="6"/>
        <v>174</v>
      </c>
      <c r="B185" s="2" t="s">
        <v>244</v>
      </c>
      <c r="C185" s="3" t="s">
        <v>245</v>
      </c>
      <c r="D185" s="3" t="s">
        <v>19</v>
      </c>
      <c r="E185" s="3" t="s">
        <v>2733</v>
      </c>
    </row>
    <row r="186" spans="1:5" ht="30" x14ac:dyDescent="0.25">
      <c r="A186" s="2">
        <f t="shared" si="6"/>
        <v>175</v>
      </c>
      <c r="B186" s="2" t="s">
        <v>3013</v>
      </c>
      <c r="C186" s="3" t="s">
        <v>3014</v>
      </c>
      <c r="D186" s="3" t="s">
        <v>205</v>
      </c>
      <c r="E186" s="3" t="s">
        <v>3029</v>
      </c>
    </row>
    <row r="187" spans="1:5" ht="30" x14ac:dyDescent="0.25">
      <c r="A187" s="2">
        <f t="shared" si="6"/>
        <v>176</v>
      </c>
      <c r="B187" s="2" t="s">
        <v>246</v>
      </c>
      <c r="C187" s="3" t="s">
        <v>247</v>
      </c>
      <c r="D187" s="3" t="s">
        <v>205</v>
      </c>
      <c r="E187" s="3" t="s">
        <v>2991</v>
      </c>
    </row>
    <row r="188" spans="1:5" ht="45" x14ac:dyDescent="0.25">
      <c r="A188" s="2">
        <f t="shared" si="6"/>
        <v>177</v>
      </c>
      <c r="B188" s="2" t="s">
        <v>2582</v>
      </c>
      <c r="C188" s="3" t="s">
        <v>2583</v>
      </c>
      <c r="D188" s="3" t="s">
        <v>19</v>
      </c>
      <c r="E188" s="3" t="s">
        <v>3130</v>
      </c>
    </row>
    <row r="189" spans="1:5" ht="45" x14ac:dyDescent="0.25">
      <c r="A189" s="2">
        <f t="shared" si="6"/>
        <v>178</v>
      </c>
      <c r="B189" s="2" t="s">
        <v>248</v>
      </c>
      <c r="C189" s="3" t="s">
        <v>249</v>
      </c>
      <c r="D189" s="3" t="s">
        <v>205</v>
      </c>
      <c r="E189" s="3" t="s">
        <v>2738</v>
      </c>
    </row>
    <row r="190" spans="1:5" ht="30" x14ac:dyDescent="0.25">
      <c r="A190" s="2">
        <f t="shared" si="6"/>
        <v>179</v>
      </c>
      <c r="B190" s="2" t="s">
        <v>250</v>
      </c>
      <c r="C190" s="3" t="s">
        <v>251</v>
      </c>
      <c r="D190" s="3" t="s">
        <v>205</v>
      </c>
      <c r="E190" s="3" t="s">
        <v>2738</v>
      </c>
    </row>
    <row r="191" spans="1:5" ht="30" x14ac:dyDescent="0.25">
      <c r="A191" s="2">
        <f t="shared" si="6"/>
        <v>180</v>
      </c>
      <c r="B191" s="2" t="s">
        <v>252</v>
      </c>
      <c r="C191" s="3" t="s">
        <v>253</v>
      </c>
      <c r="D191" s="3" t="s">
        <v>205</v>
      </c>
      <c r="E191" s="3" t="s">
        <v>2738</v>
      </c>
    </row>
    <row r="192" spans="1:5" ht="90" x14ac:dyDescent="0.25">
      <c r="A192" s="2">
        <f t="shared" si="6"/>
        <v>181</v>
      </c>
      <c r="B192" s="2" t="s">
        <v>2443</v>
      </c>
      <c r="C192" s="9" t="s">
        <v>2444</v>
      </c>
      <c r="D192" s="3" t="s">
        <v>84</v>
      </c>
      <c r="E192" s="3" t="s">
        <v>3292</v>
      </c>
    </row>
    <row r="193" spans="1:9" ht="45" x14ac:dyDescent="0.25">
      <c r="A193" s="2">
        <f t="shared" si="6"/>
        <v>182</v>
      </c>
      <c r="B193" s="2" t="s">
        <v>2713</v>
      </c>
      <c r="C193" s="9" t="s">
        <v>2714</v>
      </c>
      <c r="D193" s="3" t="s">
        <v>19</v>
      </c>
      <c r="E193" s="3" t="s">
        <v>3029</v>
      </c>
    </row>
    <row r="194" spans="1:9" ht="30" x14ac:dyDescent="0.25">
      <c r="A194" s="2">
        <f t="shared" si="6"/>
        <v>183</v>
      </c>
      <c r="B194" s="2" t="s">
        <v>254</v>
      </c>
      <c r="C194" s="3" t="s">
        <v>255</v>
      </c>
      <c r="D194" s="3" t="s">
        <v>205</v>
      </c>
      <c r="E194" s="3" t="s">
        <v>2738</v>
      </c>
    </row>
    <row r="195" spans="1:9" ht="75" x14ac:dyDescent="0.25">
      <c r="A195" s="2">
        <f t="shared" si="6"/>
        <v>184</v>
      </c>
      <c r="B195" s="2" t="s">
        <v>2810</v>
      </c>
      <c r="C195" s="3" t="s">
        <v>2811</v>
      </c>
      <c r="D195" s="3" t="s">
        <v>3</v>
      </c>
      <c r="E195" s="3" t="s">
        <v>3137</v>
      </c>
    </row>
    <row r="196" spans="1:9" x14ac:dyDescent="0.25">
      <c r="A196" s="26" t="s">
        <v>2288</v>
      </c>
      <c r="B196" s="27"/>
      <c r="C196" s="27"/>
      <c r="D196" s="27"/>
      <c r="E196" s="28"/>
    </row>
    <row r="197" spans="1:9" s="1" customFormat="1" ht="30" x14ac:dyDescent="0.25">
      <c r="A197" s="2">
        <f>A195+1</f>
        <v>185</v>
      </c>
      <c r="B197" s="2" t="s">
        <v>2652</v>
      </c>
      <c r="C197" s="9" t="s">
        <v>2654</v>
      </c>
      <c r="D197" s="3" t="s">
        <v>205</v>
      </c>
      <c r="E197" s="3" t="s">
        <v>3029</v>
      </c>
      <c r="F197" s="37"/>
      <c r="G197" s="37"/>
      <c r="H197" s="37"/>
      <c r="I197" s="37"/>
    </row>
    <row r="198" spans="1:9" s="1" customFormat="1" ht="60" x14ac:dyDescent="0.25">
      <c r="A198" s="2">
        <f>A197+1</f>
        <v>186</v>
      </c>
      <c r="B198" s="2" t="s">
        <v>2653</v>
      </c>
      <c r="C198" s="9" t="s">
        <v>2655</v>
      </c>
      <c r="D198" s="3" t="s">
        <v>205</v>
      </c>
      <c r="E198" s="3" t="s">
        <v>3898</v>
      </c>
      <c r="F198" s="37"/>
      <c r="G198" s="37"/>
      <c r="H198" s="37"/>
      <c r="I198" s="37"/>
    </row>
    <row r="199" spans="1:9" ht="30" x14ac:dyDescent="0.25">
      <c r="A199" s="2">
        <f t="shared" ref="A199:A236" si="7">A198+1</f>
        <v>187</v>
      </c>
      <c r="B199" s="2" t="s">
        <v>256</v>
      </c>
      <c r="C199" s="3" t="s">
        <v>257</v>
      </c>
      <c r="D199" s="3" t="s">
        <v>205</v>
      </c>
      <c r="E199" s="3" t="s">
        <v>2649</v>
      </c>
    </row>
    <row r="200" spans="1:9" ht="45" x14ac:dyDescent="0.25">
      <c r="A200" s="2">
        <f t="shared" si="7"/>
        <v>188</v>
      </c>
      <c r="B200" s="2" t="s">
        <v>258</v>
      </c>
      <c r="C200" s="3" t="s">
        <v>259</v>
      </c>
      <c r="D200" s="3" t="s">
        <v>28</v>
      </c>
      <c r="E200" s="3" t="s">
        <v>2991</v>
      </c>
    </row>
    <row r="201" spans="1:9" ht="30" x14ac:dyDescent="0.25">
      <c r="A201" s="2">
        <f t="shared" si="7"/>
        <v>189</v>
      </c>
      <c r="B201" s="2" t="s">
        <v>260</v>
      </c>
      <c r="C201" s="3" t="s">
        <v>261</v>
      </c>
      <c r="D201" s="3" t="s">
        <v>28</v>
      </c>
      <c r="E201" s="3" t="s">
        <v>2738</v>
      </c>
    </row>
    <row r="202" spans="1:9" ht="60" x14ac:dyDescent="0.25">
      <c r="A202" s="2">
        <f t="shared" si="7"/>
        <v>190</v>
      </c>
      <c r="B202" s="2" t="s">
        <v>3357</v>
      </c>
      <c r="C202" s="3" t="s">
        <v>3358</v>
      </c>
      <c r="D202" s="3" t="s">
        <v>84</v>
      </c>
      <c r="E202" s="3" t="s">
        <v>3359</v>
      </c>
    </row>
    <row r="203" spans="1:9" ht="30" x14ac:dyDescent="0.25">
      <c r="A203" s="2">
        <f t="shared" si="7"/>
        <v>191</v>
      </c>
      <c r="B203" s="2" t="s">
        <v>2656</v>
      </c>
      <c r="C203" s="9" t="s">
        <v>2658</v>
      </c>
      <c r="D203" s="3" t="s">
        <v>205</v>
      </c>
      <c r="E203" s="3" t="s">
        <v>3029</v>
      </c>
    </row>
    <row r="204" spans="1:9" ht="30" x14ac:dyDescent="0.25">
      <c r="A204" s="2">
        <f t="shared" si="7"/>
        <v>192</v>
      </c>
      <c r="B204" s="2" t="s">
        <v>2657</v>
      </c>
      <c r="C204" s="9" t="s">
        <v>2659</v>
      </c>
      <c r="D204" s="3" t="s">
        <v>205</v>
      </c>
      <c r="E204" s="3" t="s">
        <v>3029</v>
      </c>
    </row>
    <row r="205" spans="1:9" ht="30" x14ac:dyDescent="0.25">
      <c r="A205" s="2">
        <f t="shared" si="7"/>
        <v>193</v>
      </c>
      <c r="B205" s="2" t="s">
        <v>262</v>
      </c>
      <c r="C205" s="3" t="s">
        <v>263</v>
      </c>
      <c r="D205" s="3" t="s">
        <v>28</v>
      </c>
      <c r="E205" s="3" t="s">
        <v>2991</v>
      </c>
    </row>
    <row r="206" spans="1:9" ht="45" x14ac:dyDescent="0.25">
      <c r="A206" s="2">
        <f t="shared" si="7"/>
        <v>194</v>
      </c>
      <c r="B206" s="2" t="s">
        <v>264</v>
      </c>
      <c r="C206" s="3" t="s">
        <v>265</v>
      </c>
      <c r="D206" s="3" t="s">
        <v>19</v>
      </c>
      <c r="E206" s="3" t="s">
        <v>3781</v>
      </c>
    </row>
    <row r="207" spans="1:9" ht="30" x14ac:dyDescent="0.25">
      <c r="A207" s="2">
        <f t="shared" si="7"/>
        <v>195</v>
      </c>
      <c r="B207" s="2" t="s">
        <v>266</v>
      </c>
      <c r="C207" s="3" t="s">
        <v>267</v>
      </c>
      <c r="D207" s="3" t="s">
        <v>19</v>
      </c>
      <c r="E207" s="3" t="s">
        <v>3781</v>
      </c>
    </row>
    <row r="208" spans="1:9" ht="60" x14ac:dyDescent="0.25">
      <c r="A208" s="2">
        <f t="shared" si="7"/>
        <v>196</v>
      </c>
      <c r="B208" s="2" t="s">
        <v>268</v>
      </c>
      <c r="C208" s="3" t="s">
        <v>269</v>
      </c>
      <c r="D208" s="3" t="s">
        <v>19</v>
      </c>
      <c r="E208" s="14" t="s">
        <v>2738</v>
      </c>
    </row>
    <row r="209" spans="1:5" ht="45" x14ac:dyDescent="0.25">
      <c r="A209" s="2">
        <f t="shared" si="7"/>
        <v>197</v>
      </c>
      <c r="B209" s="2" t="s">
        <v>270</v>
      </c>
      <c r="C209" s="3" t="s">
        <v>271</v>
      </c>
      <c r="D209" s="3" t="s">
        <v>205</v>
      </c>
      <c r="E209" s="3" t="s">
        <v>3322</v>
      </c>
    </row>
    <row r="210" spans="1:5" ht="45" x14ac:dyDescent="0.25">
      <c r="A210" s="2">
        <f t="shared" si="7"/>
        <v>198</v>
      </c>
      <c r="B210" s="2" t="s">
        <v>272</v>
      </c>
      <c r="C210" s="3" t="s">
        <v>273</v>
      </c>
      <c r="D210" s="3" t="s">
        <v>205</v>
      </c>
      <c r="E210" s="3" t="s">
        <v>2738</v>
      </c>
    </row>
    <row r="211" spans="1:5" ht="30" x14ac:dyDescent="0.25">
      <c r="A211" s="2">
        <f t="shared" si="7"/>
        <v>199</v>
      </c>
      <c r="B211" s="2" t="s">
        <v>274</v>
      </c>
      <c r="C211" s="3" t="s">
        <v>275</v>
      </c>
      <c r="D211" s="3" t="s">
        <v>205</v>
      </c>
      <c r="E211" s="3" t="s">
        <v>2618</v>
      </c>
    </row>
    <row r="212" spans="1:5" ht="30" x14ac:dyDescent="0.25">
      <c r="A212" s="2">
        <f t="shared" si="7"/>
        <v>200</v>
      </c>
      <c r="B212" s="2" t="s">
        <v>2380</v>
      </c>
      <c r="C212" s="9" t="s">
        <v>2440</v>
      </c>
      <c r="D212" s="3" t="s">
        <v>205</v>
      </c>
      <c r="E212" s="3" t="s">
        <v>2738</v>
      </c>
    </row>
    <row r="213" spans="1:5" ht="30" x14ac:dyDescent="0.25">
      <c r="A213" s="2">
        <f t="shared" si="7"/>
        <v>201</v>
      </c>
      <c r="B213" s="2" t="s">
        <v>276</v>
      </c>
      <c r="C213" s="3" t="s">
        <v>277</v>
      </c>
      <c r="D213" s="3" t="s">
        <v>205</v>
      </c>
      <c r="E213" s="3" t="s">
        <v>2730</v>
      </c>
    </row>
    <row r="214" spans="1:5" ht="45" x14ac:dyDescent="0.25">
      <c r="A214" s="2">
        <f t="shared" si="7"/>
        <v>202</v>
      </c>
      <c r="B214" s="2" t="s">
        <v>278</v>
      </c>
      <c r="C214" s="3" t="s">
        <v>279</v>
      </c>
      <c r="D214" s="3" t="s">
        <v>205</v>
      </c>
      <c r="E214" s="3" t="s">
        <v>2730</v>
      </c>
    </row>
    <row r="215" spans="1:5" ht="90" x14ac:dyDescent="0.25">
      <c r="A215" s="2">
        <f t="shared" si="7"/>
        <v>203</v>
      </c>
      <c r="B215" s="2" t="s">
        <v>280</v>
      </c>
      <c r="C215" s="3" t="s">
        <v>281</v>
      </c>
      <c r="D215" s="3" t="s">
        <v>3</v>
      </c>
      <c r="E215" s="3" t="s">
        <v>3905</v>
      </c>
    </row>
    <row r="216" spans="1:5" ht="45" x14ac:dyDescent="0.25">
      <c r="A216" s="2">
        <f t="shared" si="7"/>
        <v>204</v>
      </c>
      <c r="B216" s="2" t="s">
        <v>282</v>
      </c>
      <c r="C216" s="3" t="s">
        <v>283</v>
      </c>
      <c r="D216" s="3" t="s">
        <v>205</v>
      </c>
      <c r="E216" s="3" t="s">
        <v>3611</v>
      </c>
    </row>
    <row r="217" spans="1:5" ht="30" x14ac:dyDescent="0.25">
      <c r="A217" s="2">
        <f t="shared" si="7"/>
        <v>205</v>
      </c>
      <c r="B217" s="2" t="s">
        <v>284</v>
      </c>
      <c r="C217" s="3" t="s">
        <v>285</v>
      </c>
      <c r="D217" s="3" t="s">
        <v>205</v>
      </c>
      <c r="E217" s="3" t="s">
        <v>2731</v>
      </c>
    </row>
    <row r="218" spans="1:5" ht="45" x14ac:dyDescent="0.25">
      <c r="A218" s="2">
        <f t="shared" si="7"/>
        <v>206</v>
      </c>
      <c r="B218" s="2" t="s">
        <v>286</v>
      </c>
      <c r="C218" s="3" t="s">
        <v>287</v>
      </c>
      <c r="D218" s="3" t="s">
        <v>205</v>
      </c>
      <c r="E218" s="3" t="s">
        <v>2731</v>
      </c>
    </row>
    <row r="219" spans="1:5" ht="30" x14ac:dyDescent="0.25">
      <c r="A219" s="2">
        <f t="shared" si="7"/>
        <v>207</v>
      </c>
      <c r="B219" s="2" t="s">
        <v>2660</v>
      </c>
      <c r="C219" s="9" t="s">
        <v>2661</v>
      </c>
      <c r="D219" s="3" t="s">
        <v>205</v>
      </c>
      <c r="E219" s="3" t="s">
        <v>3029</v>
      </c>
    </row>
    <row r="220" spans="1:5" ht="30" x14ac:dyDescent="0.25">
      <c r="A220" s="2">
        <f t="shared" si="7"/>
        <v>208</v>
      </c>
      <c r="B220" s="2" t="s">
        <v>2747</v>
      </c>
      <c r="C220" s="9" t="s">
        <v>2748</v>
      </c>
      <c r="D220" s="3" t="s">
        <v>84</v>
      </c>
      <c r="E220" s="3" t="s">
        <v>3029</v>
      </c>
    </row>
    <row r="221" spans="1:5" ht="45" x14ac:dyDescent="0.25">
      <c r="A221" s="2">
        <f t="shared" si="7"/>
        <v>209</v>
      </c>
      <c r="B221" s="2" t="s">
        <v>2584</v>
      </c>
      <c r="C221" s="9" t="s">
        <v>2585</v>
      </c>
      <c r="D221" s="8" t="s">
        <v>84</v>
      </c>
      <c r="E221" s="3"/>
    </row>
    <row r="222" spans="1:5" ht="45" x14ac:dyDescent="0.25">
      <c r="A222" s="2">
        <f t="shared" si="7"/>
        <v>210</v>
      </c>
      <c r="B222" s="2" t="s">
        <v>2812</v>
      </c>
      <c r="C222" s="3" t="s">
        <v>2813</v>
      </c>
      <c r="D222" s="8" t="s">
        <v>3</v>
      </c>
      <c r="E222" s="3" t="s">
        <v>3326</v>
      </c>
    </row>
    <row r="223" spans="1:5" x14ac:dyDescent="0.25">
      <c r="A223" s="2">
        <f t="shared" si="7"/>
        <v>211</v>
      </c>
      <c r="B223" s="2" t="s">
        <v>288</v>
      </c>
      <c r="C223" s="3" t="s">
        <v>289</v>
      </c>
      <c r="D223" s="3" t="s">
        <v>3</v>
      </c>
      <c r="E223" s="3"/>
    </row>
    <row r="224" spans="1:5" ht="30" x14ac:dyDescent="0.25">
      <c r="A224" s="2">
        <f t="shared" si="7"/>
        <v>212</v>
      </c>
      <c r="B224" s="2" t="s">
        <v>290</v>
      </c>
      <c r="C224" s="3" t="s">
        <v>291</v>
      </c>
      <c r="D224" s="3" t="s">
        <v>205</v>
      </c>
      <c r="E224" s="3" t="s">
        <v>2719</v>
      </c>
    </row>
    <row r="225" spans="1:5" ht="45" x14ac:dyDescent="0.25">
      <c r="A225" s="2">
        <f t="shared" si="7"/>
        <v>213</v>
      </c>
      <c r="B225" s="2" t="s">
        <v>2662</v>
      </c>
      <c r="C225" s="9" t="s">
        <v>2663</v>
      </c>
      <c r="D225" s="3" t="s">
        <v>205</v>
      </c>
      <c r="E225" s="3" t="s">
        <v>3526</v>
      </c>
    </row>
    <row r="226" spans="1:5" ht="45" x14ac:dyDescent="0.25">
      <c r="A226" s="2">
        <f t="shared" si="7"/>
        <v>214</v>
      </c>
      <c r="B226" s="2" t="s">
        <v>292</v>
      </c>
      <c r="C226" s="3" t="s">
        <v>293</v>
      </c>
      <c r="D226" s="3" t="s">
        <v>205</v>
      </c>
      <c r="E226" s="3" t="s">
        <v>2618</v>
      </c>
    </row>
    <row r="227" spans="1:5" ht="45" x14ac:dyDescent="0.25">
      <c r="A227" s="2">
        <f t="shared" si="7"/>
        <v>215</v>
      </c>
      <c r="B227" s="2" t="s">
        <v>294</v>
      </c>
      <c r="C227" s="3" t="s">
        <v>295</v>
      </c>
      <c r="D227" s="3" t="s">
        <v>205</v>
      </c>
      <c r="E227" s="3" t="s">
        <v>3322</v>
      </c>
    </row>
    <row r="228" spans="1:5" ht="30" x14ac:dyDescent="0.25">
      <c r="A228" s="2">
        <f t="shared" si="7"/>
        <v>216</v>
      </c>
      <c r="B228" s="2" t="s">
        <v>296</v>
      </c>
      <c r="C228" s="3" t="s">
        <v>297</v>
      </c>
      <c r="D228" s="3" t="s">
        <v>205</v>
      </c>
      <c r="E228" s="3" t="s">
        <v>2618</v>
      </c>
    </row>
    <row r="229" spans="1:5" ht="30" x14ac:dyDescent="0.25">
      <c r="A229" s="2">
        <f t="shared" si="7"/>
        <v>217</v>
      </c>
      <c r="B229" s="2" t="s">
        <v>298</v>
      </c>
      <c r="C229" s="3" t="s">
        <v>299</v>
      </c>
      <c r="D229" s="3" t="s">
        <v>205</v>
      </c>
      <c r="E229" s="3" t="s">
        <v>2617</v>
      </c>
    </row>
    <row r="230" spans="1:5" ht="45" x14ac:dyDescent="0.25">
      <c r="A230" s="2">
        <f t="shared" si="7"/>
        <v>218</v>
      </c>
      <c r="B230" s="2" t="s">
        <v>300</v>
      </c>
      <c r="C230" s="3" t="s">
        <v>301</v>
      </c>
      <c r="D230" s="3" t="s">
        <v>205</v>
      </c>
      <c r="E230" s="3" t="s">
        <v>2618</v>
      </c>
    </row>
    <row r="231" spans="1:5" ht="30" x14ac:dyDescent="0.25">
      <c r="A231" s="2">
        <f t="shared" si="7"/>
        <v>219</v>
      </c>
      <c r="B231" s="2" t="s">
        <v>302</v>
      </c>
      <c r="C231" s="3" t="s">
        <v>303</v>
      </c>
      <c r="D231" s="3" t="s">
        <v>205</v>
      </c>
      <c r="E231" s="3" t="s">
        <v>2738</v>
      </c>
    </row>
    <row r="232" spans="1:5" ht="45" x14ac:dyDescent="0.25">
      <c r="A232" s="2">
        <f t="shared" si="7"/>
        <v>220</v>
      </c>
      <c r="B232" s="2" t="s">
        <v>304</v>
      </c>
      <c r="C232" s="3" t="s">
        <v>305</v>
      </c>
      <c r="D232" s="8" t="s">
        <v>84</v>
      </c>
      <c r="E232" s="3" t="s">
        <v>2738</v>
      </c>
    </row>
    <row r="233" spans="1:5" ht="45" x14ac:dyDescent="0.25">
      <c r="A233" s="2">
        <f t="shared" si="7"/>
        <v>221</v>
      </c>
      <c r="B233" s="2" t="s">
        <v>306</v>
      </c>
      <c r="C233" s="3" t="s">
        <v>307</v>
      </c>
      <c r="D233" s="3" t="s">
        <v>205</v>
      </c>
      <c r="E233" s="3" t="s">
        <v>3464</v>
      </c>
    </row>
    <row r="234" spans="1:5" ht="75" x14ac:dyDescent="0.25">
      <c r="A234" s="2">
        <f t="shared" si="7"/>
        <v>222</v>
      </c>
      <c r="B234" s="2" t="s">
        <v>2814</v>
      </c>
      <c r="C234" s="3" t="s">
        <v>2815</v>
      </c>
      <c r="D234" s="3" t="s">
        <v>3</v>
      </c>
      <c r="E234" s="3" t="s">
        <v>3651</v>
      </c>
    </row>
    <row r="235" spans="1:5" ht="45" x14ac:dyDescent="0.25">
      <c r="A235" s="2">
        <f t="shared" si="7"/>
        <v>223</v>
      </c>
      <c r="B235" s="2" t="s">
        <v>308</v>
      </c>
      <c r="C235" s="3" t="s">
        <v>309</v>
      </c>
      <c r="D235" s="3" t="s">
        <v>84</v>
      </c>
      <c r="E235" s="3" t="s">
        <v>2738</v>
      </c>
    </row>
    <row r="236" spans="1:5" ht="30" x14ac:dyDescent="0.25">
      <c r="A236" s="2">
        <f t="shared" si="7"/>
        <v>224</v>
      </c>
      <c r="B236" s="2" t="s">
        <v>310</v>
      </c>
      <c r="C236" s="3" t="s">
        <v>311</v>
      </c>
      <c r="D236" s="3" t="s">
        <v>28</v>
      </c>
      <c r="E236" s="3"/>
    </row>
    <row r="237" spans="1:5" x14ac:dyDescent="0.25">
      <c r="A237" s="26" t="s">
        <v>2292</v>
      </c>
      <c r="B237" s="27"/>
      <c r="C237" s="27"/>
      <c r="D237" s="27"/>
      <c r="E237" s="28"/>
    </row>
    <row r="238" spans="1:5" ht="60" x14ac:dyDescent="0.25">
      <c r="A238" s="2">
        <f>A236+1</f>
        <v>225</v>
      </c>
      <c r="B238" s="2" t="s">
        <v>504</v>
      </c>
      <c r="C238" s="3" t="s">
        <v>505</v>
      </c>
      <c r="D238" s="3" t="s">
        <v>205</v>
      </c>
      <c r="E238" s="3" t="s">
        <v>2738</v>
      </c>
    </row>
    <row r="239" spans="1:5" ht="45" x14ac:dyDescent="0.25">
      <c r="A239" s="2">
        <f t="shared" ref="A239:A288" si="8">A238+1</f>
        <v>226</v>
      </c>
      <c r="B239" s="2" t="s">
        <v>506</v>
      </c>
      <c r="C239" s="3" t="s">
        <v>507</v>
      </c>
      <c r="D239" s="3" t="s">
        <v>205</v>
      </c>
      <c r="E239" s="3" t="s">
        <v>2738</v>
      </c>
    </row>
    <row r="240" spans="1:5" ht="30" x14ac:dyDescent="0.25">
      <c r="A240" s="2">
        <f t="shared" si="8"/>
        <v>227</v>
      </c>
      <c r="B240" s="2" t="s">
        <v>508</v>
      </c>
      <c r="C240" s="3" t="s">
        <v>509</v>
      </c>
      <c r="D240" s="3" t="s">
        <v>205</v>
      </c>
      <c r="E240" s="3" t="s">
        <v>2738</v>
      </c>
    </row>
    <row r="241" spans="1:5" ht="30" x14ac:dyDescent="0.25">
      <c r="A241" s="2">
        <f t="shared" si="8"/>
        <v>228</v>
      </c>
      <c r="B241" s="2" t="s">
        <v>510</v>
      </c>
      <c r="C241" s="3" t="s">
        <v>511</v>
      </c>
      <c r="D241" s="3" t="s">
        <v>19</v>
      </c>
      <c r="E241" s="14" t="s">
        <v>2738</v>
      </c>
    </row>
    <row r="242" spans="1:5" ht="45" x14ac:dyDescent="0.25">
      <c r="A242" s="2">
        <f t="shared" si="8"/>
        <v>229</v>
      </c>
      <c r="B242" s="2" t="s">
        <v>512</v>
      </c>
      <c r="C242" s="3" t="s">
        <v>513</v>
      </c>
      <c r="D242" s="3" t="s">
        <v>19</v>
      </c>
      <c r="E242" s="14" t="s">
        <v>2738</v>
      </c>
    </row>
    <row r="243" spans="1:5" ht="45" x14ac:dyDescent="0.25">
      <c r="A243" s="2">
        <f t="shared" si="8"/>
        <v>230</v>
      </c>
      <c r="B243" s="2" t="s">
        <v>514</v>
      </c>
      <c r="C243" s="3" t="s">
        <v>515</v>
      </c>
      <c r="D243" s="3" t="s">
        <v>205</v>
      </c>
      <c r="E243" s="14" t="s">
        <v>2738</v>
      </c>
    </row>
    <row r="244" spans="1:5" ht="75" x14ac:dyDescent="0.25">
      <c r="A244" s="2">
        <f t="shared" si="8"/>
        <v>231</v>
      </c>
      <c r="B244" s="2" t="s">
        <v>516</v>
      </c>
      <c r="C244" s="3" t="s">
        <v>517</v>
      </c>
      <c r="D244" s="3" t="s">
        <v>205</v>
      </c>
      <c r="E244" s="14" t="s">
        <v>2738</v>
      </c>
    </row>
    <row r="245" spans="1:5" ht="60" x14ac:dyDescent="0.25">
      <c r="A245" s="2">
        <f t="shared" si="8"/>
        <v>232</v>
      </c>
      <c r="B245" s="2" t="s">
        <v>518</v>
      </c>
      <c r="C245" s="3" t="s">
        <v>519</v>
      </c>
      <c r="D245" s="3" t="s">
        <v>205</v>
      </c>
      <c r="E245" s="14" t="s">
        <v>2738</v>
      </c>
    </row>
    <row r="246" spans="1:5" ht="45" x14ac:dyDescent="0.25">
      <c r="A246" s="2">
        <f t="shared" si="8"/>
        <v>233</v>
      </c>
      <c r="B246" s="2" t="s">
        <v>3023</v>
      </c>
      <c r="C246" s="3" t="s">
        <v>3022</v>
      </c>
      <c r="D246" s="3" t="s">
        <v>205</v>
      </c>
      <c r="E246" s="3" t="s">
        <v>3833</v>
      </c>
    </row>
    <row r="247" spans="1:5" ht="45" x14ac:dyDescent="0.25">
      <c r="A247" s="2">
        <f t="shared" si="8"/>
        <v>234</v>
      </c>
      <c r="B247" s="2" t="s">
        <v>520</v>
      </c>
      <c r="C247" s="3" t="s">
        <v>521</v>
      </c>
      <c r="D247" s="3" t="s">
        <v>205</v>
      </c>
      <c r="E247" s="14" t="s">
        <v>2738</v>
      </c>
    </row>
    <row r="248" spans="1:5" ht="60" x14ac:dyDescent="0.25">
      <c r="A248" s="2">
        <f t="shared" si="8"/>
        <v>235</v>
      </c>
      <c r="B248" s="2" t="s">
        <v>522</v>
      </c>
      <c r="C248" s="3" t="s">
        <v>523</v>
      </c>
      <c r="D248" s="3" t="s">
        <v>205</v>
      </c>
      <c r="E248" s="3" t="s">
        <v>2618</v>
      </c>
    </row>
    <row r="249" spans="1:5" ht="30" x14ac:dyDescent="0.25">
      <c r="A249" s="2">
        <f t="shared" si="8"/>
        <v>236</v>
      </c>
      <c r="B249" s="2" t="s">
        <v>524</v>
      </c>
      <c r="C249" s="3" t="s">
        <v>525</v>
      </c>
      <c r="D249" s="3" t="s">
        <v>19</v>
      </c>
      <c r="E249" s="14" t="s">
        <v>2738</v>
      </c>
    </row>
    <row r="250" spans="1:5" ht="45" x14ac:dyDescent="0.25">
      <c r="A250" s="2">
        <f t="shared" si="8"/>
        <v>237</v>
      </c>
      <c r="B250" s="2" t="s">
        <v>526</v>
      </c>
      <c r="C250" s="3" t="s">
        <v>527</v>
      </c>
      <c r="D250" s="3" t="s">
        <v>19</v>
      </c>
      <c r="E250" s="14" t="s">
        <v>2738</v>
      </c>
    </row>
    <row r="251" spans="1:5" ht="30" x14ac:dyDescent="0.25">
      <c r="A251" s="2">
        <f t="shared" si="8"/>
        <v>238</v>
      </c>
      <c r="B251" s="2" t="s">
        <v>3106</v>
      </c>
      <c r="C251" s="3" t="s">
        <v>3107</v>
      </c>
      <c r="D251" s="3" t="s">
        <v>205</v>
      </c>
      <c r="E251" s="14" t="s">
        <v>3029</v>
      </c>
    </row>
    <row r="252" spans="1:5" ht="60" x14ac:dyDescent="0.25">
      <c r="A252" s="2">
        <f t="shared" si="8"/>
        <v>239</v>
      </c>
      <c r="B252" s="2" t="s">
        <v>2381</v>
      </c>
      <c r="C252" s="9" t="s">
        <v>2441</v>
      </c>
      <c r="D252" s="3" t="s">
        <v>205</v>
      </c>
      <c r="E252" s="3" t="s">
        <v>3464</v>
      </c>
    </row>
    <row r="253" spans="1:5" ht="60" x14ac:dyDescent="0.25">
      <c r="A253" s="2">
        <f t="shared" si="8"/>
        <v>240</v>
      </c>
      <c r="B253" s="2" t="s">
        <v>2382</v>
      </c>
      <c r="C253" s="9" t="s">
        <v>2442</v>
      </c>
      <c r="D253" s="3" t="s">
        <v>205</v>
      </c>
      <c r="E253" s="14" t="s">
        <v>2738</v>
      </c>
    </row>
    <row r="254" spans="1:5" ht="30" x14ac:dyDescent="0.25">
      <c r="A254" s="2">
        <f t="shared" si="8"/>
        <v>241</v>
      </c>
      <c r="B254" s="2" t="s">
        <v>528</v>
      </c>
      <c r="C254" s="3" t="s">
        <v>529</v>
      </c>
      <c r="D254" s="3" t="s">
        <v>19</v>
      </c>
      <c r="E254" s="14" t="s">
        <v>2738</v>
      </c>
    </row>
    <row r="255" spans="1:5" ht="60" x14ac:dyDescent="0.25">
      <c r="A255" s="2">
        <f t="shared" si="8"/>
        <v>242</v>
      </c>
      <c r="B255" s="2" t="s">
        <v>530</v>
      </c>
      <c r="C255" s="3" t="s">
        <v>531</v>
      </c>
      <c r="D255" s="3" t="s">
        <v>205</v>
      </c>
      <c r="E255" s="14" t="s">
        <v>2738</v>
      </c>
    </row>
    <row r="256" spans="1:5" ht="60" x14ac:dyDescent="0.25">
      <c r="A256" s="2">
        <f t="shared" si="8"/>
        <v>243</v>
      </c>
      <c r="B256" s="2" t="s">
        <v>2383</v>
      </c>
      <c r="C256" s="9" t="s">
        <v>2483</v>
      </c>
      <c r="D256" s="3" t="s">
        <v>205</v>
      </c>
      <c r="E256" s="14" t="s">
        <v>2738</v>
      </c>
    </row>
    <row r="257" spans="1:5" ht="60" x14ac:dyDescent="0.25">
      <c r="A257" s="2">
        <f t="shared" si="8"/>
        <v>244</v>
      </c>
      <c r="B257" s="2" t="s">
        <v>532</v>
      </c>
      <c r="C257" s="3" t="s">
        <v>533</v>
      </c>
      <c r="D257" s="3" t="s">
        <v>205</v>
      </c>
      <c r="E257" s="14" t="s">
        <v>2738</v>
      </c>
    </row>
    <row r="258" spans="1:5" ht="75" x14ac:dyDescent="0.25">
      <c r="A258" s="2">
        <f t="shared" si="8"/>
        <v>245</v>
      </c>
      <c r="B258" s="2" t="s">
        <v>2664</v>
      </c>
      <c r="C258" s="16" t="s">
        <v>2667</v>
      </c>
      <c r="D258" s="3" t="s">
        <v>205</v>
      </c>
      <c r="E258" s="3" t="s">
        <v>3323</v>
      </c>
    </row>
    <row r="259" spans="1:5" ht="60" x14ac:dyDescent="0.25">
      <c r="A259" s="2">
        <f t="shared" si="8"/>
        <v>246</v>
      </c>
      <c r="B259" s="2" t="s">
        <v>2665</v>
      </c>
      <c r="C259" s="16" t="s">
        <v>2668</v>
      </c>
      <c r="D259" s="3" t="s">
        <v>205</v>
      </c>
      <c r="E259" s="3" t="s">
        <v>2989</v>
      </c>
    </row>
    <row r="260" spans="1:5" ht="60" x14ac:dyDescent="0.25">
      <c r="A260" s="2">
        <f t="shared" si="8"/>
        <v>247</v>
      </c>
      <c r="B260" s="2" t="s">
        <v>2666</v>
      </c>
      <c r="C260" s="16" t="s">
        <v>2669</v>
      </c>
      <c r="D260" s="3" t="s">
        <v>205</v>
      </c>
      <c r="E260" s="3" t="s">
        <v>3465</v>
      </c>
    </row>
    <row r="261" spans="1:5" ht="45" x14ac:dyDescent="0.25">
      <c r="A261" s="2">
        <f t="shared" si="8"/>
        <v>248</v>
      </c>
      <c r="B261" s="2" t="s">
        <v>534</v>
      </c>
      <c r="C261" s="3" t="s">
        <v>535</v>
      </c>
      <c r="D261" s="3" t="s">
        <v>205</v>
      </c>
      <c r="E261" s="14" t="s">
        <v>2738</v>
      </c>
    </row>
    <row r="262" spans="1:5" ht="60" x14ac:dyDescent="0.25">
      <c r="A262" s="2">
        <f t="shared" si="8"/>
        <v>249</v>
      </c>
      <c r="B262" s="2" t="s">
        <v>536</v>
      </c>
      <c r="C262" s="3" t="s">
        <v>537</v>
      </c>
      <c r="D262" s="3" t="s">
        <v>205</v>
      </c>
      <c r="E262" s="3" t="s">
        <v>2649</v>
      </c>
    </row>
    <row r="263" spans="1:5" ht="60" x14ac:dyDescent="0.25">
      <c r="A263" s="2">
        <f t="shared" si="8"/>
        <v>250</v>
      </c>
      <c r="B263" s="2" t="s">
        <v>538</v>
      </c>
      <c r="C263" s="3" t="s">
        <v>539</v>
      </c>
      <c r="D263" s="3" t="s">
        <v>205</v>
      </c>
      <c r="E263" s="14" t="s">
        <v>2738</v>
      </c>
    </row>
    <row r="264" spans="1:5" ht="60" x14ac:dyDescent="0.25">
      <c r="A264" s="2">
        <f t="shared" si="8"/>
        <v>251</v>
      </c>
      <c r="B264" s="2" t="s">
        <v>540</v>
      </c>
      <c r="C264" s="3" t="s">
        <v>541</v>
      </c>
      <c r="D264" s="3" t="s">
        <v>205</v>
      </c>
      <c r="E264" s="3" t="s">
        <v>3464</v>
      </c>
    </row>
    <row r="265" spans="1:5" ht="60" x14ac:dyDescent="0.25">
      <c r="A265" s="2">
        <f t="shared" si="8"/>
        <v>252</v>
      </c>
      <c r="B265" s="2" t="s">
        <v>542</v>
      </c>
      <c r="C265" s="3" t="s">
        <v>543</v>
      </c>
      <c r="D265" s="3" t="s">
        <v>205</v>
      </c>
      <c r="E265" s="3" t="s">
        <v>2617</v>
      </c>
    </row>
    <row r="266" spans="1:5" ht="60" x14ac:dyDescent="0.25">
      <c r="A266" s="2">
        <f t="shared" si="8"/>
        <v>253</v>
      </c>
      <c r="B266" s="2" t="s">
        <v>544</v>
      </c>
      <c r="C266" s="3" t="s">
        <v>545</v>
      </c>
      <c r="D266" s="3" t="s">
        <v>205</v>
      </c>
      <c r="E266" s="14" t="s">
        <v>2738</v>
      </c>
    </row>
    <row r="267" spans="1:5" ht="60" x14ac:dyDescent="0.25">
      <c r="A267" s="2">
        <f t="shared" si="8"/>
        <v>254</v>
      </c>
      <c r="B267" s="2" t="s">
        <v>546</v>
      </c>
      <c r="C267" s="3" t="s">
        <v>547</v>
      </c>
      <c r="D267" s="3" t="s">
        <v>205</v>
      </c>
      <c r="E267" s="14" t="s">
        <v>2738</v>
      </c>
    </row>
    <row r="268" spans="1:5" ht="60" x14ac:dyDescent="0.25">
      <c r="A268" s="2">
        <f t="shared" si="8"/>
        <v>255</v>
      </c>
      <c r="B268" s="2" t="s">
        <v>548</v>
      </c>
      <c r="C268" s="3" t="s">
        <v>549</v>
      </c>
      <c r="D268" s="3" t="s">
        <v>205</v>
      </c>
      <c r="E268" s="3" t="s">
        <v>2617</v>
      </c>
    </row>
    <row r="269" spans="1:5" ht="60" x14ac:dyDescent="0.25">
      <c r="A269" s="2">
        <f t="shared" si="8"/>
        <v>256</v>
      </c>
      <c r="B269" s="2" t="s">
        <v>550</v>
      </c>
      <c r="C269" s="3" t="s">
        <v>551</v>
      </c>
      <c r="D269" s="3" t="s">
        <v>205</v>
      </c>
      <c r="E269" s="3" t="s">
        <v>3072</v>
      </c>
    </row>
    <row r="270" spans="1:5" ht="45" x14ac:dyDescent="0.25">
      <c r="A270" s="2">
        <f t="shared" si="8"/>
        <v>257</v>
      </c>
      <c r="B270" s="2" t="s">
        <v>552</v>
      </c>
      <c r="C270" s="3" t="s">
        <v>553</v>
      </c>
      <c r="D270" s="3" t="s">
        <v>205</v>
      </c>
      <c r="E270" s="3" t="s">
        <v>2649</v>
      </c>
    </row>
    <row r="271" spans="1:5" ht="60" x14ac:dyDescent="0.25">
      <c r="A271" s="2">
        <f t="shared" si="8"/>
        <v>258</v>
      </c>
      <c r="B271" s="2" t="s">
        <v>554</v>
      </c>
      <c r="C271" s="3" t="s">
        <v>555</v>
      </c>
      <c r="D271" s="3" t="s">
        <v>205</v>
      </c>
      <c r="E271" s="14" t="s">
        <v>2738</v>
      </c>
    </row>
    <row r="272" spans="1:5" ht="45" x14ac:dyDescent="0.25">
      <c r="A272" s="2">
        <f t="shared" si="8"/>
        <v>259</v>
      </c>
      <c r="B272" s="2" t="s">
        <v>2817</v>
      </c>
      <c r="C272" s="3" t="s">
        <v>2816</v>
      </c>
      <c r="D272" s="3" t="s">
        <v>3</v>
      </c>
      <c r="E272" s="3"/>
    </row>
    <row r="273" spans="1:5" ht="75" x14ac:dyDescent="0.25">
      <c r="A273" s="2">
        <f t="shared" si="8"/>
        <v>260</v>
      </c>
      <c r="B273" s="2" t="s">
        <v>3395</v>
      </c>
      <c r="C273" s="3" t="s">
        <v>3397</v>
      </c>
      <c r="D273" s="3" t="s">
        <v>19</v>
      </c>
      <c r="E273" s="3" t="s">
        <v>3029</v>
      </c>
    </row>
    <row r="274" spans="1:5" ht="45" x14ac:dyDescent="0.25">
      <c r="A274" s="2">
        <f t="shared" si="8"/>
        <v>261</v>
      </c>
      <c r="B274" s="2" t="s">
        <v>2818</v>
      </c>
      <c r="C274" s="3" t="s">
        <v>2819</v>
      </c>
      <c r="D274" s="3" t="s">
        <v>3</v>
      </c>
      <c r="E274" s="3" t="s">
        <v>3902</v>
      </c>
    </row>
    <row r="275" spans="1:5" ht="75" x14ac:dyDescent="0.25">
      <c r="A275" s="2">
        <f t="shared" si="8"/>
        <v>262</v>
      </c>
      <c r="B275" s="2" t="s">
        <v>3399</v>
      </c>
      <c r="C275" s="3" t="s">
        <v>3402</v>
      </c>
      <c r="D275" s="3" t="s">
        <v>19</v>
      </c>
      <c r="E275" s="3" t="s">
        <v>3029</v>
      </c>
    </row>
    <row r="276" spans="1:5" ht="45" x14ac:dyDescent="0.25">
      <c r="A276" s="2">
        <f t="shared" si="8"/>
        <v>263</v>
      </c>
      <c r="B276" s="2" t="s">
        <v>3400</v>
      </c>
      <c r="C276" s="3" t="s">
        <v>3403</v>
      </c>
      <c r="D276" s="3" t="s">
        <v>19</v>
      </c>
      <c r="E276" s="3" t="s">
        <v>3490</v>
      </c>
    </row>
    <row r="277" spans="1:5" ht="75" x14ac:dyDescent="0.25">
      <c r="A277" s="2">
        <f t="shared" si="8"/>
        <v>264</v>
      </c>
      <c r="B277" s="2" t="s">
        <v>3401</v>
      </c>
      <c r="C277" s="3" t="s">
        <v>3404</v>
      </c>
      <c r="D277" s="3" t="s">
        <v>19</v>
      </c>
      <c r="E277" s="3" t="s">
        <v>3490</v>
      </c>
    </row>
    <row r="278" spans="1:5" ht="45" x14ac:dyDescent="0.25">
      <c r="A278" s="2">
        <f t="shared" si="8"/>
        <v>265</v>
      </c>
      <c r="B278" s="2" t="s">
        <v>3396</v>
      </c>
      <c r="C278" s="3" t="s">
        <v>3398</v>
      </c>
      <c r="D278" s="3" t="s">
        <v>19</v>
      </c>
      <c r="E278" s="3" t="s">
        <v>3029</v>
      </c>
    </row>
    <row r="279" spans="1:5" ht="60" x14ac:dyDescent="0.25">
      <c r="A279" s="2">
        <f t="shared" si="8"/>
        <v>266</v>
      </c>
      <c r="B279" s="2" t="s">
        <v>3405</v>
      </c>
      <c r="C279" s="3" t="s">
        <v>3406</v>
      </c>
      <c r="D279" s="3" t="s">
        <v>19</v>
      </c>
      <c r="E279" s="3" t="s">
        <v>3029</v>
      </c>
    </row>
    <row r="280" spans="1:5" ht="90" x14ac:dyDescent="0.25">
      <c r="A280" s="2">
        <f t="shared" si="8"/>
        <v>267</v>
      </c>
      <c r="B280" s="2" t="s">
        <v>556</v>
      </c>
      <c r="C280" s="3" t="s">
        <v>557</v>
      </c>
      <c r="D280" s="3" t="s">
        <v>3</v>
      </c>
      <c r="E280" s="3" t="s">
        <v>3031</v>
      </c>
    </row>
    <row r="281" spans="1:5" ht="30" x14ac:dyDescent="0.25">
      <c r="A281" s="2">
        <f t="shared" si="8"/>
        <v>268</v>
      </c>
      <c r="B281" s="2" t="s">
        <v>558</v>
      </c>
      <c r="C281" s="3" t="s">
        <v>559</v>
      </c>
      <c r="D281" s="3" t="s">
        <v>28</v>
      </c>
      <c r="E281" s="3" t="s">
        <v>2991</v>
      </c>
    </row>
    <row r="282" spans="1:5" ht="30" x14ac:dyDescent="0.25">
      <c r="A282" s="2">
        <f t="shared" si="8"/>
        <v>269</v>
      </c>
      <c r="B282" s="2" t="s">
        <v>560</v>
      </c>
      <c r="C282" s="3" t="s">
        <v>561</v>
      </c>
      <c r="D282" s="3" t="s">
        <v>28</v>
      </c>
      <c r="E282" s="3" t="s">
        <v>2738</v>
      </c>
    </row>
    <row r="283" spans="1:5" x14ac:dyDescent="0.25">
      <c r="A283" s="2">
        <f t="shared" si="8"/>
        <v>270</v>
      </c>
      <c r="B283" s="2" t="s">
        <v>562</v>
      </c>
      <c r="C283" s="3" t="s">
        <v>563</v>
      </c>
      <c r="D283" s="3" t="s">
        <v>28</v>
      </c>
      <c r="E283" s="3" t="s">
        <v>2738</v>
      </c>
    </row>
    <row r="284" spans="1:5" ht="75" x14ac:dyDescent="0.25">
      <c r="A284" s="2">
        <f t="shared" si="8"/>
        <v>271</v>
      </c>
      <c r="B284" s="2" t="s">
        <v>3407</v>
      </c>
      <c r="C284" s="3" t="s">
        <v>3408</v>
      </c>
      <c r="D284" s="3" t="s">
        <v>19</v>
      </c>
      <c r="E284" s="3" t="s">
        <v>3029</v>
      </c>
    </row>
    <row r="285" spans="1:5" ht="60" x14ac:dyDescent="0.25">
      <c r="A285" s="2">
        <f t="shared" si="8"/>
        <v>272</v>
      </c>
      <c r="B285" s="2" t="s">
        <v>564</v>
      </c>
      <c r="C285" s="3" t="s">
        <v>565</v>
      </c>
      <c r="D285" s="3" t="s">
        <v>205</v>
      </c>
      <c r="E285" s="14" t="s">
        <v>2738</v>
      </c>
    </row>
    <row r="286" spans="1:5" ht="60" x14ac:dyDescent="0.25">
      <c r="A286" s="2">
        <f t="shared" si="8"/>
        <v>273</v>
      </c>
      <c r="B286" s="2" t="s">
        <v>566</v>
      </c>
      <c r="C286" s="3" t="s">
        <v>567</v>
      </c>
      <c r="D286" s="3" t="s">
        <v>205</v>
      </c>
      <c r="E286" s="3" t="s">
        <v>2617</v>
      </c>
    </row>
    <row r="287" spans="1:5" ht="30" x14ac:dyDescent="0.25">
      <c r="A287" s="2">
        <f t="shared" si="8"/>
        <v>274</v>
      </c>
      <c r="B287" s="2" t="s">
        <v>568</v>
      </c>
      <c r="C287" s="3" t="s">
        <v>569</v>
      </c>
      <c r="D287" s="3" t="s">
        <v>19</v>
      </c>
      <c r="E287" s="14" t="s">
        <v>2738</v>
      </c>
    </row>
    <row r="288" spans="1:5" x14ac:dyDescent="0.25">
      <c r="A288" s="2">
        <f t="shared" si="8"/>
        <v>275</v>
      </c>
      <c r="B288" s="2" t="s">
        <v>570</v>
      </c>
      <c r="C288" s="3" t="s">
        <v>571</v>
      </c>
      <c r="D288" s="3" t="s">
        <v>3</v>
      </c>
      <c r="E288" s="3" t="s">
        <v>2705</v>
      </c>
    </row>
    <row r="289" spans="1:5" x14ac:dyDescent="0.25">
      <c r="A289" s="26" t="s">
        <v>2293</v>
      </c>
      <c r="B289" s="27"/>
      <c r="C289" s="27"/>
      <c r="D289" s="27"/>
      <c r="E289" s="28"/>
    </row>
    <row r="290" spans="1:5" ht="30" x14ac:dyDescent="0.25">
      <c r="A290" s="2">
        <f>A288+1</f>
        <v>276</v>
      </c>
      <c r="B290" s="2" t="s">
        <v>572</v>
      </c>
      <c r="C290" s="3" t="s">
        <v>573</v>
      </c>
      <c r="D290" s="3" t="s">
        <v>205</v>
      </c>
      <c r="E290" s="14" t="s">
        <v>2738</v>
      </c>
    </row>
    <row r="291" spans="1:5" ht="30" x14ac:dyDescent="0.25">
      <c r="A291" s="2">
        <f t="shared" ref="A291:A349" si="9">A290+1</f>
        <v>277</v>
      </c>
      <c r="B291" s="2" t="s">
        <v>574</v>
      </c>
      <c r="C291" s="3" t="s">
        <v>575</v>
      </c>
      <c r="D291" s="3" t="s">
        <v>205</v>
      </c>
      <c r="E291" s="3" t="s">
        <v>2738</v>
      </c>
    </row>
    <row r="292" spans="1:5" ht="30" x14ac:dyDescent="0.25">
      <c r="A292" s="2">
        <f t="shared" si="9"/>
        <v>278</v>
      </c>
      <c r="B292" s="2" t="s">
        <v>2670</v>
      </c>
      <c r="C292" s="16" t="s">
        <v>2671</v>
      </c>
      <c r="D292" s="3" t="s">
        <v>205</v>
      </c>
      <c r="E292" s="3" t="s">
        <v>3834</v>
      </c>
    </row>
    <row r="293" spans="1:5" ht="30" x14ac:dyDescent="0.25">
      <c r="A293" s="2">
        <f t="shared" si="9"/>
        <v>279</v>
      </c>
      <c r="B293" s="2" t="s">
        <v>576</v>
      </c>
      <c r="C293" s="3" t="s">
        <v>577</v>
      </c>
      <c r="D293" s="3" t="s">
        <v>3</v>
      </c>
      <c r="E293" s="3" t="s">
        <v>2705</v>
      </c>
    </row>
    <row r="294" spans="1:5" ht="30" x14ac:dyDescent="0.25">
      <c r="A294" s="2">
        <f t="shared" si="9"/>
        <v>280</v>
      </c>
      <c r="B294" s="2" t="s">
        <v>578</v>
      </c>
      <c r="C294" s="3" t="s">
        <v>579</v>
      </c>
      <c r="D294" s="3" t="s">
        <v>205</v>
      </c>
      <c r="E294" s="3" t="s">
        <v>2738</v>
      </c>
    </row>
    <row r="295" spans="1:5" ht="30" x14ac:dyDescent="0.25">
      <c r="A295" s="2">
        <f t="shared" si="9"/>
        <v>281</v>
      </c>
      <c r="B295" s="2" t="s">
        <v>3812</v>
      </c>
      <c r="C295" s="3" t="s">
        <v>3813</v>
      </c>
      <c r="D295" s="3" t="s">
        <v>205</v>
      </c>
      <c r="E295" s="14" t="s">
        <v>3029</v>
      </c>
    </row>
    <row r="296" spans="1:5" ht="30" x14ac:dyDescent="0.25">
      <c r="A296" s="2">
        <f t="shared" si="9"/>
        <v>282</v>
      </c>
      <c r="B296" s="2" t="s">
        <v>580</v>
      </c>
      <c r="C296" s="3" t="s">
        <v>581</v>
      </c>
      <c r="D296" s="3" t="s">
        <v>205</v>
      </c>
      <c r="E296" s="3" t="s">
        <v>3025</v>
      </c>
    </row>
    <row r="297" spans="1:5" ht="30" x14ac:dyDescent="0.25">
      <c r="A297" s="2">
        <f t="shared" si="9"/>
        <v>283</v>
      </c>
      <c r="B297" s="2" t="s">
        <v>582</v>
      </c>
      <c r="C297" s="3" t="s">
        <v>583</v>
      </c>
      <c r="D297" s="3" t="s">
        <v>205</v>
      </c>
      <c r="E297" s="3" t="s">
        <v>2738</v>
      </c>
    </row>
    <row r="298" spans="1:5" ht="45" x14ac:dyDescent="0.25">
      <c r="A298" s="2">
        <f t="shared" si="9"/>
        <v>284</v>
      </c>
      <c r="B298" s="2" t="s">
        <v>584</v>
      </c>
      <c r="C298" s="3" t="s">
        <v>585</v>
      </c>
      <c r="D298" s="3" t="s">
        <v>205</v>
      </c>
      <c r="E298" s="3" t="s">
        <v>3089</v>
      </c>
    </row>
    <row r="299" spans="1:5" ht="30" x14ac:dyDescent="0.25">
      <c r="A299" s="2">
        <f t="shared" si="9"/>
        <v>285</v>
      </c>
      <c r="B299" s="2" t="s">
        <v>586</v>
      </c>
      <c r="C299" s="3" t="s">
        <v>587</v>
      </c>
      <c r="D299" s="3" t="s">
        <v>205</v>
      </c>
      <c r="E299" s="3" t="s">
        <v>2738</v>
      </c>
    </row>
    <row r="300" spans="1:5" ht="60" x14ac:dyDescent="0.25">
      <c r="A300" s="2">
        <f t="shared" si="9"/>
        <v>286</v>
      </c>
      <c r="B300" s="2" t="s">
        <v>588</v>
      </c>
      <c r="C300" s="3" t="s">
        <v>589</v>
      </c>
      <c r="D300" s="3" t="s">
        <v>28</v>
      </c>
      <c r="E300" s="3" t="s">
        <v>2738</v>
      </c>
    </row>
    <row r="301" spans="1:5" ht="45" x14ac:dyDescent="0.25">
      <c r="A301" s="2">
        <f t="shared" si="9"/>
        <v>287</v>
      </c>
      <c r="B301" s="2" t="s">
        <v>590</v>
      </c>
      <c r="C301" s="3" t="s">
        <v>591</v>
      </c>
      <c r="D301" s="3" t="s">
        <v>19</v>
      </c>
      <c r="E301" s="14" t="s">
        <v>2738</v>
      </c>
    </row>
    <row r="302" spans="1:5" ht="30" x14ac:dyDescent="0.25">
      <c r="A302" s="2">
        <f t="shared" si="9"/>
        <v>288</v>
      </c>
      <c r="B302" s="2" t="s">
        <v>592</v>
      </c>
      <c r="C302" s="3" t="s">
        <v>593</v>
      </c>
      <c r="D302" s="3" t="s">
        <v>205</v>
      </c>
      <c r="E302" s="3" t="s">
        <v>2738</v>
      </c>
    </row>
    <row r="303" spans="1:5" ht="30" x14ac:dyDescent="0.25">
      <c r="A303" s="2">
        <f t="shared" si="9"/>
        <v>289</v>
      </c>
      <c r="B303" s="2" t="s">
        <v>3208</v>
      </c>
      <c r="C303" s="3" t="s">
        <v>3209</v>
      </c>
      <c r="D303" s="3" t="s">
        <v>205</v>
      </c>
      <c r="E303" s="3" t="s">
        <v>3029</v>
      </c>
    </row>
    <row r="304" spans="1:5" ht="30" x14ac:dyDescent="0.25">
      <c r="A304" s="2">
        <f t="shared" si="9"/>
        <v>290</v>
      </c>
      <c r="B304" s="2" t="s">
        <v>3210</v>
      </c>
      <c r="C304" s="3" t="s">
        <v>3213</v>
      </c>
      <c r="D304" s="3" t="s">
        <v>205</v>
      </c>
      <c r="E304" s="3" t="s">
        <v>3029</v>
      </c>
    </row>
    <row r="305" spans="1:5" ht="30" x14ac:dyDescent="0.25">
      <c r="A305" s="2">
        <f t="shared" si="9"/>
        <v>291</v>
      </c>
      <c r="B305" s="2" t="s">
        <v>3211</v>
      </c>
      <c r="C305" s="3" t="s">
        <v>3214</v>
      </c>
      <c r="D305" s="3" t="s">
        <v>205</v>
      </c>
      <c r="E305" s="3" t="s">
        <v>3029</v>
      </c>
    </row>
    <row r="306" spans="1:5" ht="30" x14ac:dyDescent="0.25">
      <c r="A306" s="2">
        <f t="shared" si="9"/>
        <v>292</v>
      </c>
      <c r="B306" s="2" t="s">
        <v>3212</v>
      </c>
      <c r="C306" s="3" t="s">
        <v>3215</v>
      </c>
      <c r="D306" s="3" t="s">
        <v>205</v>
      </c>
      <c r="E306" s="3" t="s">
        <v>3029</v>
      </c>
    </row>
    <row r="307" spans="1:5" ht="45" x14ac:dyDescent="0.25">
      <c r="A307" s="2">
        <f t="shared" si="9"/>
        <v>293</v>
      </c>
      <c r="B307" s="2" t="s">
        <v>594</v>
      </c>
      <c r="C307" s="3" t="s">
        <v>595</v>
      </c>
      <c r="D307" s="3" t="s">
        <v>205</v>
      </c>
      <c r="E307" s="3" t="s">
        <v>2738</v>
      </c>
    </row>
    <row r="308" spans="1:5" ht="30" x14ac:dyDescent="0.25">
      <c r="A308" s="2">
        <f t="shared" si="9"/>
        <v>294</v>
      </c>
      <c r="B308" s="2" t="s">
        <v>596</v>
      </c>
      <c r="C308" s="3" t="s">
        <v>597</v>
      </c>
      <c r="D308" s="3" t="s">
        <v>205</v>
      </c>
      <c r="E308" s="3" t="s">
        <v>2738</v>
      </c>
    </row>
    <row r="309" spans="1:5" ht="30" x14ac:dyDescent="0.25">
      <c r="A309" s="2">
        <f t="shared" si="9"/>
        <v>295</v>
      </c>
      <c r="B309" s="2" t="s">
        <v>598</v>
      </c>
      <c r="C309" s="3" t="s">
        <v>599</v>
      </c>
      <c r="D309" s="3" t="s">
        <v>205</v>
      </c>
      <c r="E309" s="3" t="s">
        <v>2738</v>
      </c>
    </row>
    <row r="310" spans="1:5" ht="60" x14ac:dyDescent="0.25">
      <c r="A310" s="2">
        <f t="shared" si="9"/>
        <v>296</v>
      </c>
      <c r="B310" s="2" t="s">
        <v>600</v>
      </c>
      <c r="C310" s="3" t="s">
        <v>601</v>
      </c>
      <c r="D310" s="3" t="s">
        <v>205</v>
      </c>
      <c r="E310" s="3" t="s">
        <v>2738</v>
      </c>
    </row>
    <row r="311" spans="1:5" ht="45" x14ac:dyDescent="0.25">
      <c r="A311" s="2">
        <f t="shared" si="9"/>
        <v>297</v>
      </c>
      <c r="B311" s="2" t="s">
        <v>602</v>
      </c>
      <c r="C311" s="3" t="s">
        <v>603</v>
      </c>
      <c r="D311" s="3" t="s">
        <v>205</v>
      </c>
      <c r="E311" s="3" t="s">
        <v>3090</v>
      </c>
    </row>
    <row r="312" spans="1:5" ht="30" x14ac:dyDescent="0.25">
      <c r="A312" s="2">
        <f t="shared" si="9"/>
        <v>298</v>
      </c>
      <c r="B312" s="2" t="s">
        <v>604</v>
      </c>
      <c r="C312" s="3" t="s">
        <v>605</v>
      </c>
      <c r="D312" s="3" t="s">
        <v>19</v>
      </c>
      <c r="E312" s="14" t="s">
        <v>2738</v>
      </c>
    </row>
    <row r="313" spans="1:5" ht="60" x14ac:dyDescent="0.25">
      <c r="A313" s="2">
        <f t="shared" si="9"/>
        <v>299</v>
      </c>
      <c r="B313" s="2" t="s">
        <v>606</v>
      </c>
      <c r="C313" s="3" t="s">
        <v>607</v>
      </c>
      <c r="D313" s="3" t="s">
        <v>3</v>
      </c>
      <c r="E313" s="3" t="s">
        <v>3073</v>
      </c>
    </row>
    <row r="314" spans="1:5" ht="45" x14ac:dyDescent="0.25">
      <c r="A314" s="2">
        <f t="shared" si="9"/>
        <v>300</v>
      </c>
      <c r="B314" s="2" t="s">
        <v>2821</v>
      </c>
      <c r="C314" s="3" t="s">
        <v>2820</v>
      </c>
      <c r="D314" s="6" t="s">
        <v>3</v>
      </c>
      <c r="E314" s="3" t="s">
        <v>3326</v>
      </c>
    </row>
    <row r="315" spans="1:5" ht="30" x14ac:dyDescent="0.25">
      <c r="A315" s="2">
        <f t="shared" si="9"/>
        <v>301</v>
      </c>
      <c r="B315" s="2" t="s">
        <v>608</v>
      </c>
      <c r="C315" s="3" t="s">
        <v>609</v>
      </c>
      <c r="D315" s="3" t="s">
        <v>205</v>
      </c>
      <c r="E315" s="3" t="s">
        <v>2738</v>
      </c>
    </row>
    <row r="316" spans="1:5" x14ac:dyDescent="0.25">
      <c r="A316" s="2">
        <f t="shared" si="9"/>
        <v>302</v>
      </c>
      <c r="B316" s="2" t="s">
        <v>610</v>
      </c>
      <c r="C316" s="3" t="s">
        <v>611</v>
      </c>
      <c r="D316" s="3" t="s">
        <v>3</v>
      </c>
      <c r="E316" s="3"/>
    </row>
    <row r="317" spans="1:5" ht="30" x14ac:dyDescent="0.25">
      <c r="A317" s="2">
        <f t="shared" si="9"/>
        <v>303</v>
      </c>
      <c r="B317" s="2" t="s">
        <v>612</v>
      </c>
      <c r="C317" s="3" t="s">
        <v>613</v>
      </c>
      <c r="D317" s="3" t="s">
        <v>205</v>
      </c>
      <c r="E317" s="3" t="s">
        <v>2738</v>
      </c>
    </row>
    <row r="318" spans="1:5" ht="30" x14ac:dyDescent="0.25">
      <c r="A318" s="2">
        <f t="shared" si="9"/>
        <v>304</v>
      </c>
      <c r="B318" s="2" t="s">
        <v>614</v>
      </c>
      <c r="C318" s="3" t="s">
        <v>615</v>
      </c>
      <c r="D318" s="3" t="s">
        <v>205</v>
      </c>
      <c r="E318" s="3" t="s">
        <v>2738</v>
      </c>
    </row>
    <row r="319" spans="1:5" ht="30" x14ac:dyDescent="0.25">
      <c r="A319" s="2">
        <f t="shared" si="9"/>
        <v>305</v>
      </c>
      <c r="B319" s="2" t="s">
        <v>616</v>
      </c>
      <c r="C319" s="3" t="s">
        <v>617</v>
      </c>
      <c r="D319" s="3" t="s">
        <v>205</v>
      </c>
      <c r="E319" s="3" t="s">
        <v>3072</v>
      </c>
    </row>
    <row r="320" spans="1:5" ht="30" x14ac:dyDescent="0.25">
      <c r="A320" s="2">
        <f t="shared" si="9"/>
        <v>306</v>
      </c>
      <c r="B320" s="2" t="s">
        <v>2672</v>
      </c>
      <c r="C320" s="16" t="s">
        <v>2676</v>
      </c>
      <c r="D320" s="3" t="s">
        <v>205</v>
      </c>
      <c r="E320" s="3" t="s">
        <v>3029</v>
      </c>
    </row>
    <row r="321" spans="1:5" ht="30" x14ac:dyDescent="0.25">
      <c r="A321" s="2">
        <f t="shared" si="9"/>
        <v>307</v>
      </c>
      <c r="B321" s="2" t="s">
        <v>2673</v>
      </c>
      <c r="C321" s="16" t="s">
        <v>2677</v>
      </c>
      <c r="D321" s="3" t="s">
        <v>205</v>
      </c>
      <c r="E321" s="3" t="s">
        <v>3029</v>
      </c>
    </row>
    <row r="322" spans="1:5" ht="30" x14ac:dyDescent="0.25">
      <c r="A322" s="2">
        <f t="shared" si="9"/>
        <v>308</v>
      </c>
      <c r="B322" s="2" t="s">
        <v>2674</v>
      </c>
      <c r="C322" s="16" t="s">
        <v>2678</v>
      </c>
      <c r="D322" s="3" t="s">
        <v>205</v>
      </c>
      <c r="E322" s="3" t="s">
        <v>3029</v>
      </c>
    </row>
    <row r="323" spans="1:5" ht="30" x14ac:dyDescent="0.25">
      <c r="A323" s="2">
        <f t="shared" si="9"/>
        <v>309</v>
      </c>
      <c r="B323" s="2" t="s">
        <v>2675</v>
      </c>
      <c r="C323" s="16" t="s">
        <v>2679</v>
      </c>
      <c r="D323" s="3" t="s">
        <v>205</v>
      </c>
      <c r="E323" s="3" t="s">
        <v>3029</v>
      </c>
    </row>
    <row r="324" spans="1:5" ht="30" x14ac:dyDescent="0.25">
      <c r="A324" s="2">
        <f t="shared" si="9"/>
        <v>310</v>
      </c>
      <c r="B324" s="2" t="s">
        <v>618</v>
      </c>
      <c r="C324" s="3" t="s">
        <v>619</v>
      </c>
      <c r="D324" s="3" t="s">
        <v>19</v>
      </c>
      <c r="E324" s="14" t="s">
        <v>2738</v>
      </c>
    </row>
    <row r="325" spans="1:5" ht="30" x14ac:dyDescent="0.25">
      <c r="A325" s="2">
        <f t="shared" si="9"/>
        <v>311</v>
      </c>
      <c r="B325" s="2" t="s">
        <v>2384</v>
      </c>
      <c r="C325" s="9" t="s">
        <v>2484</v>
      </c>
      <c r="D325" s="3" t="s">
        <v>205</v>
      </c>
      <c r="E325" s="3" t="s">
        <v>2738</v>
      </c>
    </row>
    <row r="326" spans="1:5" ht="45" x14ac:dyDescent="0.25">
      <c r="A326" s="2">
        <f t="shared" si="9"/>
        <v>312</v>
      </c>
      <c r="B326" s="2" t="s">
        <v>620</v>
      </c>
      <c r="C326" s="3" t="s">
        <v>621</v>
      </c>
      <c r="D326" s="3" t="s">
        <v>205</v>
      </c>
      <c r="E326" s="3" t="s">
        <v>3091</v>
      </c>
    </row>
    <row r="327" spans="1:5" ht="45" x14ac:dyDescent="0.25">
      <c r="A327" s="2">
        <f t="shared" si="9"/>
        <v>313</v>
      </c>
      <c r="B327" s="2" t="s">
        <v>622</v>
      </c>
      <c r="C327" s="3" t="s">
        <v>623</v>
      </c>
      <c r="D327" s="3" t="s">
        <v>205</v>
      </c>
      <c r="E327" s="3" t="s">
        <v>3091</v>
      </c>
    </row>
    <row r="328" spans="1:5" ht="45" x14ac:dyDescent="0.25">
      <c r="A328" s="2">
        <f t="shared" si="9"/>
        <v>314</v>
      </c>
      <c r="B328" s="2" t="s">
        <v>2385</v>
      </c>
      <c r="C328" s="9" t="s">
        <v>2485</v>
      </c>
      <c r="D328" s="3" t="s">
        <v>205</v>
      </c>
      <c r="E328" s="3" t="s">
        <v>3091</v>
      </c>
    </row>
    <row r="329" spans="1:5" ht="30" x14ac:dyDescent="0.25">
      <c r="A329" s="2">
        <f t="shared" si="9"/>
        <v>315</v>
      </c>
      <c r="B329" s="2" t="s">
        <v>624</v>
      </c>
      <c r="C329" s="3" t="s">
        <v>625</v>
      </c>
      <c r="D329" s="3" t="s">
        <v>205</v>
      </c>
      <c r="E329" s="3" t="s">
        <v>2649</v>
      </c>
    </row>
    <row r="330" spans="1:5" ht="30" x14ac:dyDescent="0.25">
      <c r="A330" s="2">
        <f t="shared" si="9"/>
        <v>316</v>
      </c>
      <c r="B330" s="2" t="s">
        <v>626</v>
      </c>
      <c r="C330" s="3" t="s">
        <v>627</v>
      </c>
      <c r="D330" s="3" t="s">
        <v>205</v>
      </c>
      <c r="E330" s="3" t="s">
        <v>2649</v>
      </c>
    </row>
    <row r="331" spans="1:5" ht="30" x14ac:dyDescent="0.25">
      <c r="A331" s="2">
        <f t="shared" si="9"/>
        <v>317</v>
      </c>
      <c r="B331" s="2" t="s">
        <v>3758</v>
      </c>
      <c r="C331" s="3" t="s">
        <v>3761</v>
      </c>
      <c r="D331" s="3" t="s">
        <v>19</v>
      </c>
      <c r="E331" s="3" t="s">
        <v>3029</v>
      </c>
    </row>
    <row r="332" spans="1:5" ht="45" x14ac:dyDescent="0.25">
      <c r="A332" s="2">
        <f t="shared" si="9"/>
        <v>318</v>
      </c>
      <c r="B332" s="2" t="s">
        <v>3759</v>
      </c>
      <c r="C332" s="3" t="s">
        <v>3762</v>
      </c>
      <c r="D332" s="3" t="s">
        <v>19</v>
      </c>
      <c r="E332" s="3" t="s">
        <v>3773</v>
      </c>
    </row>
    <row r="333" spans="1:5" ht="45" x14ac:dyDescent="0.25">
      <c r="A333" s="2">
        <f t="shared" si="9"/>
        <v>319</v>
      </c>
      <c r="B333" s="2" t="s">
        <v>3760</v>
      </c>
      <c r="C333" s="3" t="s">
        <v>3763</v>
      </c>
      <c r="D333" s="3" t="s">
        <v>19</v>
      </c>
      <c r="E333" s="3" t="s">
        <v>3773</v>
      </c>
    </row>
    <row r="334" spans="1:5" ht="30" x14ac:dyDescent="0.25">
      <c r="A334" s="2">
        <f t="shared" si="9"/>
        <v>320</v>
      </c>
      <c r="B334" s="2" t="s">
        <v>628</v>
      </c>
      <c r="C334" s="3" t="s">
        <v>629</v>
      </c>
      <c r="D334" s="3" t="s">
        <v>205</v>
      </c>
      <c r="E334" s="3" t="s">
        <v>2738</v>
      </c>
    </row>
    <row r="335" spans="1:5" ht="30" x14ac:dyDescent="0.25">
      <c r="A335" s="2">
        <f t="shared" si="9"/>
        <v>321</v>
      </c>
      <c r="B335" s="2" t="s">
        <v>630</v>
      </c>
      <c r="C335" s="3" t="s">
        <v>631</v>
      </c>
      <c r="D335" s="3" t="s">
        <v>205</v>
      </c>
      <c r="E335" s="3" t="s">
        <v>2738</v>
      </c>
    </row>
    <row r="336" spans="1:5" ht="30" x14ac:dyDescent="0.25">
      <c r="A336" s="2">
        <f t="shared" si="9"/>
        <v>322</v>
      </c>
      <c r="B336" s="2" t="s">
        <v>632</v>
      </c>
      <c r="C336" s="3" t="s">
        <v>633</v>
      </c>
      <c r="D336" s="3" t="s">
        <v>205</v>
      </c>
      <c r="E336" s="3" t="s">
        <v>2738</v>
      </c>
    </row>
    <row r="337" spans="1:5" ht="30" x14ac:dyDescent="0.25">
      <c r="A337" s="2">
        <f t="shared" si="9"/>
        <v>323</v>
      </c>
      <c r="B337" s="2" t="s">
        <v>634</v>
      </c>
      <c r="C337" s="3" t="s">
        <v>635</v>
      </c>
      <c r="D337" s="3" t="s">
        <v>28</v>
      </c>
      <c r="E337" s="3" t="s">
        <v>2738</v>
      </c>
    </row>
    <row r="338" spans="1:5" x14ac:dyDescent="0.25">
      <c r="A338" s="2">
        <f t="shared" si="9"/>
        <v>324</v>
      </c>
      <c r="B338" s="2" t="s">
        <v>636</v>
      </c>
      <c r="C338" s="3" t="s">
        <v>637</v>
      </c>
      <c r="D338" s="3" t="s">
        <v>28</v>
      </c>
      <c r="E338" s="3" t="s">
        <v>2738</v>
      </c>
    </row>
    <row r="339" spans="1:5" ht="30" x14ac:dyDescent="0.25">
      <c r="A339" s="2">
        <f t="shared" si="9"/>
        <v>325</v>
      </c>
      <c r="B339" s="2" t="s">
        <v>638</v>
      </c>
      <c r="C339" s="3" t="s">
        <v>639</v>
      </c>
      <c r="D339" s="3" t="s">
        <v>28</v>
      </c>
      <c r="E339" s="3" t="s">
        <v>2617</v>
      </c>
    </row>
    <row r="340" spans="1:5" ht="30" x14ac:dyDescent="0.25">
      <c r="A340" s="2">
        <f t="shared" si="9"/>
        <v>326</v>
      </c>
      <c r="B340" s="2" t="s">
        <v>640</v>
      </c>
      <c r="C340" s="3" t="s">
        <v>641</v>
      </c>
      <c r="D340" s="3" t="s">
        <v>28</v>
      </c>
      <c r="E340" s="3" t="s">
        <v>2738</v>
      </c>
    </row>
    <row r="341" spans="1:5" ht="30" x14ac:dyDescent="0.25">
      <c r="A341" s="2">
        <f t="shared" si="9"/>
        <v>327</v>
      </c>
      <c r="B341" s="2" t="s">
        <v>642</v>
      </c>
      <c r="C341" s="3" t="s">
        <v>643</v>
      </c>
      <c r="D341" s="3" t="s">
        <v>28</v>
      </c>
      <c r="E341" s="3" t="s">
        <v>2617</v>
      </c>
    </row>
    <row r="342" spans="1:5" ht="45" x14ac:dyDescent="0.25">
      <c r="A342" s="2">
        <f t="shared" si="9"/>
        <v>328</v>
      </c>
      <c r="B342" s="2" t="s">
        <v>2822</v>
      </c>
      <c r="C342" s="3" t="s">
        <v>2823</v>
      </c>
      <c r="D342" s="3" t="s">
        <v>3</v>
      </c>
      <c r="E342" s="3" t="s">
        <v>3326</v>
      </c>
    </row>
    <row r="343" spans="1:5" ht="30" x14ac:dyDescent="0.25">
      <c r="A343" s="2">
        <f t="shared" si="9"/>
        <v>329</v>
      </c>
      <c r="B343" s="2" t="s">
        <v>644</v>
      </c>
      <c r="C343" s="3" t="s">
        <v>645</v>
      </c>
      <c r="D343" s="3" t="s">
        <v>205</v>
      </c>
      <c r="E343" s="3" t="s">
        <v>2738</v>
      </c>
    </row>
    <row r="344" spans="1:5" ht="30" x14ac:dyDescent="0.25">
      <c r="A344" s="2">
        <f t="shared" si="9"/>
        <v>330</v>
      </c>
      <c r="B344" s="2" t="s">
        <v>646</v>
      </c>
      <c r="C344" s="3" t="s">
        <v>647</v>
      </c>
      <c r="D344" s="3" t="s">
        <v>205</v>
      </c>
      <c r="E344" s="3" t="s">
        <v>2738</v>
      </c>
    </row>
    <row r="345" spans="1:5" ht="30" x14ac:dyDescent="0.25">
      <c r="A345" s="2">
        <f t="shared" si="9"/>
        <v>331</v>
      </c>
      <c r="B345" s="2" t="s">
        <v>648</v>
      </c>
      <c r="C345" s="3" t="s">
        <v>649</v>
      </c>
      <c r="D345" s="3" t="s">
        <v>205</v>
      </c>
      <c r="E345" s="3" t="s">
        <v>2738</v>
      </c>
    </row>
    <row r="346" spans="1:5" ht="60" x14ac:dyDescent="0.25">
      <c r="A346" s="2">
        <f t="shared" si="9"/>
        <v>332</v>
      </c>
      <c r="B346" s="2" t="s">
        <v>3907</v>
      </c>
      <c r="C346" s="3" t="s">
        <v>3908</v>
      </c>
      <c r="D346" s="3" t="s">
        <v>652</v>
      </c>
      <c r="E346" s="3" t="s">
        <v>3104</v>
      </c>
    </row>
    <row r="347" spans="1:5" ht="45" x14ac:dyDescent="0.25">
      <c r="A347" s="2">
        <f t="shared" si="9"/>
        <v>333</v>
      </c>
      <c r="B347" s="2" t="s">
        <v>650</v>
      </c>
      <c r="C347" s="3" t="s">
        <v>651</v>
      </c>
      <c r="D347" s="3" t="s">
        <v>652</v>
      </c>
      <c r="E347" s="3" t="s">
        <v>2738</v>
      </c>
    </row>
    <row r="348" spans="1:5" ht="45" x14ac:dyDescent="0.25">
      <c r="A348" s="2">
        <f t="shared" si="9"/>
        <v>334</v>
      </c>
      <c r="B348" s="2" t="s">
        <v>653</v>
      </c>
      <c r="C348" s="3" t="s">
        <v>654</v>
      </c>
      <c r="D348" s="3" t="s">
        <v>652</v>
      </c>
      <c r="E348" s="3" t="s">
        <v>2738</v>
      </c>
    </row>
    <row r="349" spans="1:5" ht="45" x14ac:dyDescent="0.25">
      <c r="A349" s="2">
        <f t="shared" si="9"/>
        <v>335</v>
      </c>
      <c r="B349" s="2" t="s">
        <v>655</v>
      </c>
      <c r="C349" s="3" t="s">
        <v>656</v>
      </c>
      <c r="D349" s="3" t="s">
        <v>652</v>
      </c>
      <c r="E349" s="3" t="s">
        <v>2738</v>
      </c>
    </row>
    <row r="350" spans="1:5" x14ac:dyDescent="0.25">
      <c r="A350" s="26" t="s">
        <v>2289</v>
      </c>
      <c r="B350" s="27"/>
      <c r="C350" s="27"/>
      <c r="D350" s="27"/>
      <c r="E350" s="28"/>
    </row>
    <row r="351" spans="1:5" ht="45" x14ac:dyDescent="0.25">
      <c r="A351" s="2">
        <f>A349+1</f>
        <v>336</v>
      </c>
      <c r="B351" s="2" t="s">
        <v>312</v>
      </c>
      <c r="C351" s="3" t="s">
        <v>313</v>
      </c>
      <c r="D351" s="3" t="s">
        <v>3</v>
      </c>
      <c r="E351" s="3" t="s">
        <v>3386</v>
      </c>
    </row>
    <row r="352" spans="1:5" ht="45" x14ac:dyDescent="0.25">
      <c r="A352" s="2">
        <f>A351+1</f>
        <v>337</v>
      </c>
      <c r="B352" s="2" t="s">
        <v>2824</v>
      </c>
      <c r="C352" s="3" t="s">
        <v>2825</v>
      </c>
      <c r="D352" s="3" t="s">
        <v>3</v>
      </c>
      <c r="E352" s="3"/>
    </row>
    <row r="353" spans="1:5" ht="75" x14ac:dyDescent="0.25">
      <c r="A353" s="2">
        <f t="shared" ref="A353:A386" si="10">A352+1</f>
        <v>338</v>
      </c>
      <c r="B353" s="2" t="s">
        <v>2826</v>
      </c>
      <c r="C353" s="3" t="s">
        <v>2827</v>
      </c>
      <c r="D353" s="3" t="s">
        <v>3</v>
      </c>
      <c r="E353" s="3" t="s">
        <v>2828</v>
      </c>
    </row>
    <row r="354" spans="1:5" ht="45" x14ac:dyDescent="0.25">
      <c r="A354" s="2">
        <f t="shared" si="10"/>
        <v>339</v>
      </c>
      <c r="B354" s="2" t="s">
        <v>314</v>
      </c>
      <c r="C354" s="3" t="s">
        <v>315</v>
      </c>
      <c r="D354" s="3" t="s">
        <v>28</v>
      </c>
      <c r="E354" s="3" t="s">
        <v>2738</v>
      </c>
    </row>
    <row r="355" spans="1:5" ht="90" x14ac:dyDescent="0.25">
      <c r="A355" s="2">
        <f t="shared" si="10"/>
        <v>340</v>
      </c>
      <c r="B355" s="2" t="s">
        <v>316</v>
      </c>
      <c r="C355" s="3" t="s">
        <v>317</v>
      </c>
      <c r="D355" s="3" t="s">
        <v>205</v>
      </c>
      <c r="E355" s="3" t="s">
        <v>2725</v>
      </c>
    </row>
    <row r="356" spans="1:5" ht="60" x14ac:dyDescent="0.25">
      <c r="A356" s="2">
        <f t="shared" si="10"/>
        <v>341</v>
      </c>
      <c r="B356" s="2" t="s">
        <v>318</v>
      </c>
      <c r="C356" s="3" t="s">
        <v>319</v>
      </c>
      <c r="D356" s="3" t="s">
        <v>205</v>
      </c>
      <c r="E356" s="3" t="s">
        <v>3072</v>
      </c>
    </row>
    <row r="357" spans="1:5" ht="105" x14ac:dyDescent="0.25">
      <c r="A357" s="2">
        <f t="shared" si="10"/>
        <v>342</v>
      </c>
      <c r="B357" s="2" t="s">
        <v>320</v>
      </c>
      <c r="C357" s="3" t="s">
        <v>321</v>
      </c>
      <c r="D357" s="3" t="s">
        <v>205</v>
      </c>
      <c r="E357" s="3" t="s">
        <v>2738</v>
      </c>
    </row>
    <row r="358" spans="1:5" ht="75" x14ac:dyDescent="0.25">
      <c r="A358" s="2">
        <f t="shared" si="10"/>
        <v>343</v>
      </c>
      <c r="B358" s="2" t="s">
        <v>322</v>
      </c>
      <c r="C358" s="3" t="s">
        <v>323</v>
      </c>
      <c r="D358" s="3" t="s">
        <v>205</v>
      </c>
      <c r="E358" s="3" t="s">
        <v>2738</v>
      </c>
    </row>
    <row r="359" spans="1:5" ht="30" x14ac:dyDescent="0.25">
      <c r="A359" s="2">
        <f t="shared" si="10"/>
        <v>344</v>
      </c>
      <c r="B359" s="2" t="s">
        <v>324</v>
      </c>
      <c r="C359" s="3" t="s">
        <v>325</v>
      </c>
      <c r="D359" s="3" t="s">
        <v>205</v>
      </c>
      <c r="E359" s="3" t="s">
        <v>2738</v>
      </c>
    </row>
    <row r="360" spans="1:5" ht="30" x14ac:dyDescent="0.25">
      <c r="A360" s="2">
        <f t="shared" si="10"/>
        <v>345</v>
      </c>
      <c r="B360" s="2" t="s">
        <v>2680</v>
      </c>
      <c r="C360" s="16" t="s">
        <v>2682</v>
      </c>
      <c r="D360" s="3" t="s">
        <v>205</v>
      </c>
      <c r="E360" s="3" t="s">
        <v>3029</v>
      </c>
    </row>
    <row r="361" spans="1:5" ht="75" x14ac:dyDescent="0.25">
      <c r="A361" s="2">
        <f t="shared" si="10"/>
        <v>346</v>
      </c>
      <c r="B361" s="2" t="s">
        <v>2681</v>
      </c>
      <c r="C361" s="16" t="s">
        <v>2683</v>
      </c>
      <c r="D361" s="3" t="s">
        <v>205</v>
      </c>
      <c r="E361" s="3" t="s">
        <v>3324</v>
      </c>
    </row>
    <row r="362" spans="1:5" ht="45" x14ac:dyDescent="0.25">
      <c r="A362" s="2">
        <f t="shared" si="10"/>
        <v>347</v>
      </c>
      <c r="B362" s="2" t="s">
        <v>3161</v>
      </c>
      <c r="C362" s="3" t="s">
        <v>3162</v>
      </c>
      <c r="D362" s="3" t="s">
        <v>3</v>
      </c>
      <c r="E362" s="3" t="s">
        <v>3159</v>
      </c>
    </row>
    <row r="363" spans="1:5" ht="45" x14ac:dyDescent="0.25">
      <c r="A363" s="2">
        <f t="shared" si="10"/>
        <v>348</v>
      </c>
      <c r="B363" s="2" t="s">
        <v>326</v>
      </c>
      <c r="C363" s="3" t="s">
        <v>327</v>
      </c>
      <c r="D363" s="3" t="s">
        <v>3</v>
      </c>
      <c r="E363" s="3" t="s">
        <v>2738</v>
      </c>
    </row>
    <row r="364" spans="1:5" ht="45" x14ac:dyDescent="0.25">
      <c r="A364" s="2">
        <f t="shared" si="10"/>
        <v>349</v>
      </c>
      <c r="B364" s="2" t="s">
        <v>2386</v>
      </c>
      <c r="C364" s="9" t="s">
        <v>2486</v>
      </c>
      <c r="D364" s="3" t="s">
        <v>205</v>
      </c>
      <c r="E364" s="3" t="s">
        <v>2738</v>
      </c>
    </row>
    <row r="365" spans="1:5" ht="75" x14ac:dyDescent="0.25">
      <c r="A365" s="2">
        <f t="shared" si="10"/>
        <v>350</v>
      </c>
      <c r="B365" s="2" t="s">
        <v>328</v>
      </c>
      <c r="C365" s="3" t="s">
        <v>329</v>
      </c>
      <c r="D365" s="3" t="s">
        <v>3</v>
      </c>
      <c r="E365" s="3" t="s">
        <v>3327</v>
      </c>
    </row>
    <row r="366" spans="1:5" ht="60" x14ac:dyDescent="0.25">
      <c r="A366" s="2">
        <f t="shared" si="10"/>
        <v>351</v>
      </c>
      <c r="B366" s="2" t="s">
        <v>3328</v>
      </c>
      <c r="C366" s="3" t="s">
        <v>3329</v>
      </c>
      <c r="D366" s="3" t="s">
        <v>3</v>
      </c>
      <c r="E366" s="3" t="s">
        <v>3029</v>
      </c>
    </row>
    <row r="367" spans="1:5" ht="30" x14ac:dyDescent="0.25">
      <c r="A367" s="2">
        <f t="shared" si="10"/>
        <v>352</v>
      </c>
      <c r="B367" s="2" t="s">
        <v>2830</v>
      </c>
      <c r="C367" s="3" t="s">
        <v>2829</v>
      </c>
      <c r="D367" s="3" t="s">
        <v>3</v>
      </c>
      <c r="E367" s="3" t="s">
        <v>3159</v>
      </c>
    </row>
    <row r="368" spans="1:5" x14ac:dyDescent="0.25">
      <c r="A368" s="2">
        <f t="shared" si="10"/>
        <v>353</v>
      </c>
      <c r="B368" s="2" t="s">
        <v>330</v>
      </c>
      <c r="C368" s="3" t="s">
        <v>331</v>
      </c>
      <c r="D368" s="3" t="s">
        <v>3</v>
      </c>
      <c r="E368" s="3"/>
    </row>
    <row r="369" spans="1:5" x14ac:dyDescent="0.25">
      <c r="A369" s="2">
        <f t="shared" si="10"/>
        <v>354</v>
      </c>
      <c r="B369" s="2" t="s">
        <v>332</v>
      </c>
      <c r="C369" s="3" t="s">
        <v>333</v>
      </c>
      <c r="D369" s="3" t="s">
        <v>3</v>
      </c>
      <c r="E369" s="3" t="s">
        <v>2738</v>
      </c>
    </row>
    <row r="370" spans="1:5" ht="30" x14ac:dyDescent="0.25">
      <c r="A370" s="2">
        <f t="shared" si="10"/>
        <v>355</v>
      </c>
      <c r="B370" s="2" t="s">
        <v>3050</v>
      </c>
      <c r="C370" s="3" t="s">
        <v>3051</v>
      </c>
      <c r="D370" s="3" t="s">
        <v>3</v>
      </c>
      <c r="E370" s="3" t="s">
        <v>3029</v>
      </c>
    </row>
    <row r="371" spans="1:5" ht="45" x14ac:dyDescent="0.25">
      <c r="A371" s="2">
        <f t="shared" si="10"/>
        <v>356</v>
      </c>
      <c r="B371" s="2" t="s">
        <v>3609</v>
      </c>
      <c r="C371" s="3" t="s">
        <v>3610</v>
      </c>
      <c r="D371" s="3" t="s">
        <v>205</v>
      </c>
      <c r="E371" s="3" t="s">
        <v>3104</v>
      </c>
    </row>
    <row r="372" spans="1:5" ht="30" x14ac:dyDescent="0.25">
      <c r="A372" s="2">
        <f t="shared" si="10"/>
        <v>357</v>
      </c>
      <c r="B372" s="2" t="s">
        <v>334</v>
      </c>
      <c r="C372" s="3" t="s">
        <v>335</v>
      </c>
      <c r="D372" s="3" t="s">
        <v>19</v>
      </c>
      <c r="E372" s="3" t="s">
        <v>2712</v>
      </c>
    </row>
    <row r="373" spans="1:5" ht="30" x14ac:dyDescent="0.25">
      <c r="A373" s="2">
        <f t="shared" si="10"/>
        <v>358</v>
      </c>
      <c r="B373" s="2" t="s">
        <v>336</v>
      </c>
      <c r="C373" s="3" t="s">
        <v>337</v>
      </c>
      <c r="D373" s="3" t="s">
        <v>205</v>
      </c>
      <c r="E373" s="3" t="s">
        <v>3072</v>
      </c>
    </row>
    <row r="374" spans="1:5" ht="30" x14ac:dyDescent="0.25">
      <c r="A374" s="2">
        <f t="shared" si="10"/>
        <v>359</v>
      </c>
      <c r="B374" s="2" t="s">
        <v>338</v>
      </c>
      <c r="C374" s="3" t="s">
        <v>339</v>
      </c>
      <c r="D374" s="3" t="s">
        <v>19</v>
      </c>
      <c r="E374" s="14" t="s">
        <v>2738</v>
      </c>
    </row>
    <row r="375" spans="1:5" ht="30" x14ac:dyDescent="0.25">
      <c r="A375" s="2">
        <f t="shared" si="10"/>
        <v>360</v>
      </c>
      <c r="B375" s="2" t="s">
        <v>340</v>
      </c>
      <c r="C375" s="3" t="s">
        <v>341</v>
      </c>
      <c r="D375" s="3" t="s">
        <v>205</v>
      </c>
      <c r="E375" s="14" t="s">
        <v>2738</v>
      </c>
    </row>
    <row r="376" spans="1:5" ht="30" x14ac:dyDescent="0.25">
      <c r="A376" s="2">
        <f t="shared" si="10"/>
        <v>361</v>
      </c>
      <c r="B376" s="2" t="s">
        <v>342</v>
      </c>
      <c r="C376" s="3" t="s">
        <v>343</v>
      </c>
      <c r="D376" s="8" t="s">
        <v>19</v>
      </c>
      <c r="E376" s="14" t="s">
        <v>2738</v>
      </c>
    </row>
    <row r="377" spans="1:5" ht="90" x14ac:dyDescent="0.25">
      <c r="A377" s="2">
        <f t="shared" si="10"/>
        <v>362</v>
      </c>
      <c r="B377" s="2" t="s">
        <v>2684</v>
      </c>
      <c r="C377" s="9" t="s">
        <v>2685</v>
      </c>
      <c r="D377" s="3" t="s">
        <v>205</v>
      </c>
      <c r="E377" s="3" t="s">
        <v>2746</v>
      </c>
    </row>
    <row r="378" spans="1:5" ht="75" x14ac:dyDescent="0.25">
      <c r="A378" s="2">
        <f t="shared" si="10"/>
        <v>363</v>
      </c>
      <c r="B378" s="2" t="s">
        <v>344</v>
      </c>
      <c r="C378" s="3" t="s">
        <v>345</v>
      </c>
      <c r="D378" s="3" t="s">
        <v>205</v>
      </c>
      <c r="E378" s="3" t="s">
        <v>3088</v>
      </c>
    </row>
    <row r="379" spans="1:5" ht="45" x14ac:dyDescent="0.25">
      <c r="A379" s="2">
        <f t="shared" si="10"/>
        <v>364</v>
      </c>
      <c r="B379" s="2" t="s">
        <v>346</v>
      </c>
      <c r="C379" s="3" t="s">
        <v>347</v>
      </c>
      <c r="D379" s="3" t="s">
        <v>205</v>
      </c>
      <c r="E379" s="3" t="s">
        <v>2738</v>
      </c>
    </row>
    <row r="380" spans="1:5" ht="30" x14ac:dyDescent="0.25">
      <c r="A380" s="2">
        <f t="shared" si="10"/>
        <v>365</v>
      </c>
      <c r="B380" s="2" t="s">
        <v>348</v>
      </c>
      <c r="C380" s="3" t="s">
        <v>349</v>
      </c>
      <c r="D380" s="3" t="s">
        <v>3</v>
      </c>
      <c r="E380" s="3" t="s">
        <v>3901</v>
      </c>
    </row>
    <row r="381" spans="1:5" ht="30" x14ac:dyDescent="0.25">
      <c r="A381" s="2">
        <f t="shared" si="10"/>
        <v>366</v>
      </c>
      <c r="B381" s="2" t="s">
        <v>350</v>
      </c>
      <c r="C381" s="3" t="s">
        <v>351</v>
      </c>
      <c r="D381" s="3" t="s">
        <v>205</v>
      </c>
      <c r="E381" s="3" t="s">
        <v>2738</v>
      </c>
    </row>
    <row r="382" spans="1:5" ht="45" x14ac:dyDescent="0.25">
      <c r="A382" s="2">
        <f t="shared" si="10"/>
        <v>367</v>
      </c>
      <c r="B382" s="2" t="s">
        <v>352</v>
      </c>
      <c r="C382" s="3" t="s">
        <v>353</v>
      </c>
      <c r="D382" s="3" t="s">
        <v>205</v>
      </c>
      <c r="E382" s="14" t="s">
        <v>2738</v>
      </c>
    </row>
    <row r="383" spans="1:5" ht="45" x14ac:dyDescent="0.25">
      <c r="A383" s="2">
        <f t="shared" si="10"/>
        <v>368</v>
      </c>
      <c r="B383" s="2" t="s">
        <v>354</v>
      </c>
      <c r="C383" s="3" t="s">
        <v>355</v>
      </c>
      <c r="D383" s="3" t="s">
        <v>3</v>
      </c>
      <c r="E383" s="14" t="s">
        <v>2738</v>
      </c>
    </row>
    <row r="384" spans="1:5" ht="45" x14ac:dyDescent="0.25">
      <c r="A384" s="2">
        <f t="shared" si="10"/>
        <v>369</v>
      </c>
      <c r="B384" s="2" t="s">
        <v>356</v>
      </c>
      <c r="C384" s="3" t="s">
        <v>357</v>
      </c>
      <c r="D384" s="3" t="s">
        <v>205</v>
      </c>
      <c r="E384" s="14" t="s">
        <v>2738</v>
      </c>
    </row>
    <row r="385" spans="1:5" ht="30" x14ac:dyDescent="0.25">
      <c r="A385" s="2">
        <f t="shared" si="10"/>
        <v>370</v>
      </c>
      <c r="B385" s="2" t="s">
        <v>358</v>
      </c>
      <c r="C385" s="3" t="s">
        <v>359</v>
      </c>
      <c r="D385" s="3" t="s">
        <v>205</v>
      </c>
      <c r="E385" s="3" t="s">
        <v>3024</v>
      </c>
    </row>
    <row r="386" spans="1:5" ht="30" x14ac:dyDescent="0.25">
      <c r="A386" s="2">
        <f t="shared" si="10"/>
        <v>371</v>
      </c>
      <c r="B386" s="2" t="s">
        <v>360</v>
      </c>
      <c r="C386" s="3" t="s">
        <v>361</v>
      </c>
      <c r="D386" s="3" t="s">
        <v>205</v>
      </c>
      <c r="E386" s="3" t="s">
        <v>3024</v>
      </c>
    </row>
    <row r="387" spans="1:5" x14ac:dyDescent="0.25">
      <c r="A387" s="26" t="s">
        <v>2290</v>
      </c>
      <c r="B387" s="27"/>
      <c r="C387" s="27"/>
      <c r="D387" s="27"/>
      <c r="E387" s="28"/>
    </row>
    <row r="388" spans="1:5" ht="30" x14ac:dyDescent="0.25">
      <c r="A388" s="2">
        <f>A386+1</f>
        <v>372</v>
      </c>
      <c r="B388" s="2" t="s">
        <v>362</v>
      </c>
      <c r="C388" s="3" t="s">
        <v>363</v>
      </c>
      <c r="D388" s="3" t="s">
        <v>3</v>
      </c>
      <c r="E388" s="3" t="s">
        <v>3901</v>
      </c>
    </row>
    <row r="389" spans="1:5" ht="30" x14ac:dyDescent="0.25">
      <c r="A389" s="2">
        <f t="shared" ref="A389:A429" si="11">A388+1</f>
        <v>373</v>
      </c>
      <c r="B389" s="2" t="s">
        <v>2387</v>
      </c>
      <c r="C389" s="9" t="s">
        <v>2487</v>
      </c>
      <c r="D389" s="3" t="s">
        <v>205</v>
      </c>
      <c r="E389" s="3" t="s">
        <v>2738</v>
      </c>
    </row>
    <row r="390" spans="1:5" ht="30" x14ac:dyDescent="0.25">
      <c r="A390" s="2">
        <f t="shared" si="11"/>
        <v>374</v>
      </c>
      <c r="B390" s="2" t="s">
        <v>364</v>
      </c>
      <c r="C390" s="3" t="s">
        <v>365</v>
      </c>
      <c r="D390" s="3" t="s">
        <v>205</v>
      </c>
      <c r="E390" s="3" t="s">
        <v>2618</v>
      </c>
    </row>
    <row r="391" spans="1:5" ht="75" x14ac:dyDescent="0.25">
      <c r="A391" s="2">
        <f t="shared" si="11"/>
        <v>375</v>
      </c>
      <c r="B391" s="2" t="s">
        <v>3163</v>
      </c>
      <c r="C391" s="3" t="s">
        <v>3164</v>
      </c>
      <c r="D391" s="3" t="s">
        <v>3</v>
      </c>
      <c r="E391" s="3" t="s">
        <v>3159</v>
      </c>
    </row>
    <row r="392" spans="1:5" ht="45" x14ac:dyDescent="0.25">
      <c r="A392" s="2">
        <f t="shared" si="11"/>
        <v>376</v>
      </c>
      <c r="B392" s="2" t="s">
        <v>366</v>
      </c>
      <c r="C392" s="3" t="s">
        <v>367</v>
      </c>
      <c r="D392" s="3" t="s">
        <v>205</v>
      </c>
      <c r="E392" s="3" t="s">
        <v>2738</v>
      </c>
    </row>
    <row r="393" spans="1:5" ht="45" x14ac:dyDescent="0.25">
      <c r="A393" s="2">
        <f t="shared" si="11"/>
        <v>377</v>
      </c>
      <c r="B393" s="2" t="s">
        <v>368</v>
      </c>
      <c r="C393" s="3" t="s">
        <v>369</v>
      </c>
      <c r="D393" s="3" t="s">
        <v>205</v>
      </c>
      <c r="E393" s="3" t="s">
        <v>2738</v>
      </c>
    </row>
    <row r="394" spans="1:5" ht="30" x14ac:dyDescent="0.25">
      <c r="A394" s="2">
        <f t="shared" si="11"/>
        <v>378</v>
      </c>
      <c r="B394" s="2" t="s">
        <v>370</v>
      </c>
      <c r="C394" s="3" t="s">
        <v>371</v>
      </c>
      <c r="D394" s="3" t="s">
        <v>205</v>
      </c>
      <c r="E394" s="3" t="s">
        <v>2738</v>
      </c>
    </row>
    <row r="395" spans="1:5" ht="90" x14ac:dyDescent="0.25">
      <c r="A395" s="2">
        <f t="shared" si="11"/>
        <v>379</v>
      </c>
      <c r="B395" s="2" t="s">
        <v>372</v>
      </c>
      <c r="C395" s="3" t="s">
        <v>373</v>
      </c>
      <c r="D395" s="3" t="s">
        <v>205</v>
      </c>
      <c r="E395" s="3" t="s">
        <v>2738</v>
      </c>
    </row>
    <row r="396" spans="1:5" ht="45" x14ac:dyDescent="0.25">
      <c r="A396" s="2">
        <f t="shared" si="11"/>
        <v>380</v>
      </c>
      <c r="B396" s="2" t="s">
        <v>374</v>
      </c>
      <c r="C396" s="3" t="s">
        <v>375</v>
      </c>
      <c r="D396" s="3" t="s">
        <v>205</v>
      </c>
      <c r="E396" s="3" t="s">
        <v>3382</v>
      </c>
    </row>
    <row r="397" spans="1:5" ht="30" x14ac:dyDescent="0.25">
      <c r="A397" s="2">
        <f t="shared" si="11"/>
        <v>381</v>
      </c>
      <c r="B397" s="2" t="s">
        <v>376</v>
      </c>
      <c r="C397" s="3" t="s">
        <v>377</v>
      </c>
      <c r="D397" s="3" t="s">
        <v>205</v>
      </c>
      <c r="E397" s="3" t="s">
        <v>2738</v>
      </c>
    </row>
    <row r="398" spans="1:5" ht="45" x14ac:dyDescent="0.25">
      <c r="A398" s="2">
        <f t="shared" si="11"/>
        <v>382</v>
      </c>
      <c r="B398" s="2" t="s">
        <v>378</v>
      </c>
      <c r="C398" s="3" t="s">
        <v>379</v>
      </c>
      <c r="D398" s="3" t="s">
        <v>3</v>
      </c>
      <c r="E398" s="3" t="s">
        <v>3554</v>
      </c>
    </row>
    <row r="399" spans="1:5" ht="30" x14ac:dyDescent="0.25">
      <c r="A399" s="2">
        <f t="shared" si="11"/>
        <v>383</v>
      </c>
      <c r="B399" s="2" t="s">
        <v>380</v>
      </c>
      <c r="C399" s="3" t="s">
        <v>381</v>
      </c>
      <c r="D399" s="8" t="s">
        <v>84</v>
      </c>
      <c r="E399" s="3" t="s">
        <v>2738</v>
      </c>
    </row>
    <row r="400" spans="1:5" ht="45" x14ac:dyDescent="0.25">
      <c r="A400" s="2">
        <f t="shared" si="11"/>
        <v>384</v>
      </c>
      <c r="B400" s="2" t="s">
        <v>382</v>
      </c>
      <c r="C400" s="3" t="s">
        <v>383</v>
      </c>
      <c r="D400" s="8" t="s">
        <v>84</v>
      </c>
      <c r="E400" s="3" t="s">
        <v>2738</v>
      </c>
    </row>
    <row r="401" spans="1:5" ht="30" x14ac:dyDescent="0.25">
      <c r="A401" s="2">
        <f t="shared" si="11"/>
        <v>385</v>
      </c>
      <c r="B401" s="2" t="s">
        <v>384</v>
      </c>
      <c r="C401" s="3" t="s">
        <v>385</v>
      </c>
      <c r="D401" s="3" t="s">
        <v>205</v>
      </c>
      <c r="E401" s="3" t="s">
        <v>3088</v>
      </c>
    </row>
    <row r="402" spans="1:5" ht="30" x14ac:dyDescent="0.25">
      <c r="A402" s="2">
        <f t="shared" si="11"/>
        <v>386</v>
      </c>
      <c r="B402" s="2" t="s">
        <v>386</v>
      </c>
      <c r="C402" s="3" t="s">
        <v>387</v>
      </c>
      <c r="D402" s="3" t="s">
        <v>205</v>
      </c>
      <c r="E402" s="3" t="s">
        <v>2738</v>
      </c>
    </row>
    <row r="403" spans="1:5" ht="45" x14ac:dyDescent="0.25">
      <c r="A403" s="2">
        <f t="shared" si="11"/>
        <v>387</v>
      </c>
      <c r="B403" s="2" t="s">
        <v>388</v>
      </c>
      <c r="C403" s="3" t="s">
        <v>389</v>
      </c>
      <c r="D403" s="3" t="s">
        <v>205</v>
      </c>
      <c r="E403" s="3" t="s">
        <v>3322</v>
      </c>
    </row>
    <row r="404" spans="1:5" ht="60" x14ac:dyDescent="0.25">
      <c r="A404" s="2">
        <f t="shared" si="11"/>
        <v>388</v>
      </c>
      <c r="B404" s="2" t="s">
        <v>390</v>
      </c>
      <c r="C404" s="3" t="s">
        <v>391</v>
      </c>
      <c r="D404" s="3" t="s">
        <v>3</v>
      </c>
      <c r="E404" s="3" t="s">
        <v>3074</v>
      </c>
    </row>
    <row r="405" spans="1:5" ht="30" x14ac:dyDescent="0.25">
      <c r="A405" s="2">
        <f t="shared" si="11"/>
        <v>389</v>
      </c>
      <c r="B405" s="2" t="s">
        <v>392</v>
      </c>
      <c r="C405" s="3" t="s">
        <v>393</v>
      </c>
      <c r="D405" s="3" t="s">
        <v>205</v>
      </c>
      <c r="E405" s="17" t="s">
        <v>2617</v>
      </c>
    </row>
    <row r="406" spans="1:5" ht="45" x14ac:dyDescent="0.25">
      <c r="A406" s="2">
        <f t="shared" si="11"/>
        <v>390</v>
      </c>
      <c r="B406" s="2" t="s">
        <v>394</v>
      </c>
      <c r="C406" s="3" t="s">
        <v>395</v>
      </c>
      <c r="D406" s="3" t="s">
        <v>19</v>
      </c>
      <c r="E406" s="14" t="s">
        <v>2738</v>
      </c>
    </row>
    <row r="407" spans="1:5" ht="30" x14ac:dyDescent="0.25">
      <c r="A407" s="2">
        <f t="shared" si="11"/>
        <v>391</v>
      </c>
      <c r="B407" s="2" t="s">
        <v>396</v>
      </c>
      <c r="C407" s="3" t="s">
        <v>397</v>
      </c>
      <c r="D407" s="3" t="s">
        <v>205</v>
      </c>
      <c r="E407" s="14" t="s">
        <v>2738</v>
      </c>
    </row>
    <row r="408" spans="1:5" ht="30" x14ac:dyDescent="0.25">
      <c r="A408" s="2">
        <f t="shared" si="11"/>
        <v>392</v>
      </c>
      <c r="B408" s="2" t="s">
        <v>398</v>
      </c>
      <c r="C408" s="3" t="s">
        <v>399</v>
      </c>
      <c r="D408" s="3" t="s">
        <v>28</v>
      </c>
      <c r="E408" s="3" t="s">
        <v>2738</v>
      </c>
    </row>
    <row r="409" spans="1:5" ht="45" x14ac:dyDescent="0.25">
      <c r="A409" s="2">
        <f t="shared" si="11"/>
        <v>393</v>
      </c>
      <c r="B409" s="2" t="s">
        <v>400</v>
      </c>
      <c r="C409" s="3" t="s">
        <v>401</v>
      </c>
      <c r="D409" s="3" t="s">
        <v>205</v>
      </c>
      <c r="E409" s="3" t="s">
        <v>2618</v>
      </c>
    </row>
    <row r="410" spans="1:5" ht="30" x14ac:dyDescent="0.25">
      <c r="A410" s="2">
        <f t="shared" si="11"/>
        <v>394</v>
      </c>
      <c r="B410" s="2" t="s">
        <v>402</v>
      </c>
      <c r="C410" s="3" t="s">
        <v>403</v>
      </c>
      <c r="D410" s="3" t="s">
        <v>205</v>
      </c>
      <c r="E410" s="3" t="s">
        <v>3216</v>
      </c>
    </row>
    <row r="411" spans="1:5" ht="30" x14ac:dyDescent="0.25">
      <c r="A411" s="2">
        <f t="shared" si="11"/>
        <v>395</v>
      </c>
      <c r="B411" s="2" t="s">
        <v>404</v>
      </c>
      <c r="C411" s="3" t="s">
        <v>405</v>
      </c>
      <c r="D411" s="3" t="s">
        <v>19</v>
      </c>
      <c r="E411" s="14" t="s">
        <v>3778</v>
      </c>
    </row>
    <row r="412" spans="1:5" ht="30" x14ac:dyDescent="0.25">
      <c r="A412" s="2">
        <f t="shared" si="11"/>
        <v>396</v>
      </c>
      <c r="B412" s="2" t="s">
        <v>406</v>
      </c>
      <c r="C412" s="3" t="s">
        <v>407</v>
      </c>
      <c r="D412" s="3" t="s">
        <v>19</v>
      </c>
      <c r="E412" s="14" t="s">
        <v>3778</v>
      </c>
    </row>
    <row r="413" spans="1:5" ht="30" x14ac:dyDescent="0.25">
      <c r="A413" s="2">
        <f t="shared" si="11"/>
        <v>397</v>
      </c>
      <c r="B413" s="2" t="s">
        <v>408</v>
      </c>
      <c r="C413" s="3" t="s">
        <v>409</v>
      </c>
      <c r="D413" s="3" t="s">
        <v>19</v>
      </c>
      <c r="E413" s="14" t="s">
        <v>3897</v>
      </c>
    </row>
    <row r="414" spans="1:5" ht="30" x14ac:dyDescent="0.25">
      <c r="A414" s="2">
        <f t="shared" si="11"/>
        <v>398</v>
      </c>
      <c r="B414" s="2" t="s">
        <v>410</v>
      </c>
      <c r="C414" s="3" t="s">
        <v>411</v>
      </c>
      <c r="D414" s="3" t="s">
        <v>205</v>
      </c>
      <c r="E414" s="3" t="s">
        <v>3203</v>
      </c>
    </row>
    <row r="415" spans="1:5" ht="45" x14ac:dyDescent="0.25">
      <c r="A415" s="2">
        <f t="shared" si="11"/>
        <v>399</v>
      </c>
      <c r="B415" s="2" t="s">
        <v>412</v>
      </c>
      <c r="C415" s="3" t="s">
        <v>413</v>
      </c>
      <c r="D415" s="3" t="s">
        <v>19</v>
      </c>
      <c r="E415" s="14" t="s">
        <v>2738</v>
      </c>
    </row>
    <row r="416" spans="1:5" ht="30" x14ac:dyDescent="0.25">
      <c r="A416" s="2">
        <f t="shared" si="11"/>
        <v>400</v>
      </c>
      <c r="B416" s="2" t="s">
        <v>414</v>
      </c>
      <c r="C416" s="3" t="s">
        <v>415</v>
      </c>
      <c r="D416" s="3" t="s">
        <v>205</v>
      </c>
      <c r="E416" s="14" t="s">
        <v>2738</v>
      </c>
    </row>
    <row r="417" spans="1:5" ht="45" x14ac:dyDescent="0.25">
      <c r="A417" s="2">
        <f t="shared" si="11"/>
        <v>401</v>
      </c>
      <c r="B417" s="2" t="s">
        <v>416</v>
      </c>
      <c r="C417" s="3" t="s">
        <v>417</v>
      </c>
      <c r="D417" s="3" t="s">
        <v>205</v>
      </c>
      <c r="E417" s="3" t="s">
        <v>3322</v>
      </c>
    </row>
    <row r="418" spans="1:5" ht="45" x14ac:dyDescent="0.25">
      <c r="A418" s="2">
        <f t="shared" si="11"/>
        <v>402</v>
      </c>
      <c r="B418" s="2" t="s">
        <v>3672</v>
      </c>
      <c r="C418" s="3" t="s">
        <v>3673</v>
      </c>
      <c r="D418" s="3" t="s">
        <v>205</v>
      </c>
      <c r="E418" s="3" t="s">
        <v>3104</v>
      </c>
    </row>
    <row r="419" spans="1:5" ht="45" x14ac:dyDescent="0.25">
      <c r="A419" s="2">
        <f t="shared" si="11"/>
        <v>403</v>
      </c>
      <c r="B419" s="2" t="s">
        <v>2388</v>
      </c>
      <c r="C419" s="9" t="s">
        <v>2488</v>
      </c>
      <c r="D419" s="3" t="s">
        <v>205</v>
      </c>
      <c r="E419" s="3" t="s">
        <v>3322</v>
      </c>
    </row>
    <row r="420" spans="1:5" ht="30" x14ac:dyDescent="0.25">
      <c r="A420" s="2">
        <f t="shared" si="11"/>
        <v>404</v>
      </c>
      <c r="B420" s="2" t="s">
        <v>2389</v>
      </c>
      <c r="C420" s="9" t="s">
        <v>2489</v>
      </c>
      <c r="D420" s="3" t="s">
        <v>205</v>
      </c>
      <c r="E420" s="3" t="s">
        <v>2991</v>
      </c>
    </row>
    <row r="421" spans="1:5" ht="30" x14ac:dyDescent="0.25">
      <c r="A421" s="2">
        <f t="shared" si="11"/>
        <v>405</v>
      </c>
      <c r="B421" s="2" t="s">
        <v>418</v>
      </c>
      <c r="C421" s="3" t="s">
        <v>419</v>
      </c>
      <c r="D421" s="3" t="s">
        <v>205</v>
      </c>
      <c r="E421" s="3" t="s">
        <v>2738</v>
      </c>
    </row>
    <row r="422" spans="1:5" ht="30" x14ac:dyDescent="0.25">
      <c r="A422" s="2">
        <f t="shared" si="11"/>
        <v>406</v>
      </c>
      <c r="B422" s="2" t="s">
        <v>2390</v>
      </c>
      <c r="C422" s="9" t="s">
        <v>2490</v>
      </c>
      <c r="D422" s="3" t="s">
        <v>205</v>
      </c>
      <c r="E422" s="3" t="s">
        <v>3527</v>
      </c>
    </row>
    <row r="423" spans="1:5" ht="30" x14ac:dyDescent="0.25">
      <c r="A423" s="2">
        <f t="shared" si="11"/>
        <v>407</v>
      </c>
      <c r="B423" s="2" t="s">
        <v>420</v>
      </c>
      <c r="C423" s="3" t="s">
        <v>421</v>
      </c>
      <c r="D423" s="3" t="s">
        <v>205</v>
      </c>
      <c r="E423" s="3" t="s">
        <v>2738</v>
      </c>
    </row>
    <row r="424" spans="1:5" ht="30" x14ac:dyDescent="0.25">
      <c r="A424" s="2">
        <f t="shared" si="11"/>
        <v>408</v>
      </c>
      <c r="B424" s="2" t="s">
        <v>422</v>
      </c>
      <c r="C424" s="3" t="s">
        <v>423</v>
      </c>
      <c r="D424" s="3" t="s">
        <v>3</v>
      </c>
      <c r="E424" s="3" t="s">
        <v>3330</v>
      </c>
    </row>
    <row r="425" spans="1:5" ht="45" x14ac:dyDescent="0.25">
      <c r="A425" s="2">
        <f t="shared" si="11"/>
        <v>409</v>
      </c>
      <c r="B425" s="2" t="s">
        <v>424</v>
      </c>
      <c r="C425" s="3" t="s">
        <v>425</v>
      </c>
      <c r="D425" s="3" t="s">
        <v>205</v>
      </c>
      <c r="E425" s="3" t="s">
        <v>3322</v>
      </c>
    </row>
    <row r="426" spans="1:5" ht="45" x14ac:dyDescent="0.25">
      <c r="A426" s="2">
        <f t="shared" si="11"/>
        <v>410</v>
      </c>
      <c r="B426" s="2" t="s">
        <v>426</v>
      </c>
      <c r="C426" s="3" t="s">
        <v>427</v>
      </c>
      <c r="D426" s="3" t="s">
        <v>205</v>
      </c>
      <c r="E426" s="3" t="s">
        <v>2618</v>
      </c>
    </row>
    <row r="427" spans="1:5" ht="45" x14ac:dyDescent="0.25">
      <c r="A427" s="2">
        <f t="shared" si="11"/>
        <v>411</v>
      </c>
      <c r="B427" s="2" t="s">
        <v>428</v>
      </c>
      <c r="C427" s="3" t="s">
        <v>429</v>
      </c>
      <c r="D427" s="3" t="s">
        <v>28</v>
      </c>
      <c r="E427" s="3" t="s">
        <v>3331</v>
      </c>
    </row>
    <row r="428" spans="1:5" ht="30" x14ac:dyDescent="0.25">
      <c r="A428" s="2">
        <f t="shared" si="11"/>
        <v>412</v>
      </c>
      <c r="B428" s="2" t="s">
        <v>2608</v>
      </c>
      <c r="C428" s="9" t="s">
        <v>2609</v>
      </c>
      <c r="D428" s="3" t="s">
        <v>84</v>
      </c>
      <c r="E428" s="3" t="s">
        <v>2738</v>
      </c>
    </row>
    <row r="429" spans="1:5" ht="30" x14ac:dyDescent="0.25">
      <c r="A429" s="2">
        <f t="shared" si="11"/>
        <v>413</v>
      </c>
      <c r="B429" s="2" t="s">
        <v>430</v>
      </c>
      <c r="C429" s="3" t="s">
        <v>431</v>
      </c>
      <c r="D429" s="3" t="s">
        <v>28</v>
      </c>
      <c r="E429" s="3" t="s">
        <v>2738</v>
      </c>
    </row>
    <row r="430" spans="1:5" x14ac:dyDescent="0.25">
      <c r="A430" s="26" t="s">
        <v>2291</v>
      </c>
      <c r="B430" s="27"/>
      <c r="C430" s="27"/>
      <c r="D430" s="27"/>
      <c r="E430" s="28"/>
    </row>
    <row r="431" spans="1:5" ht="30" x14ac:dyDescent="0.25">
      <c r="A431" s="2">
        <f>A429+1</f>
        <v>414</v>
      </c>
      <c r="B431" s="2" t="s">
        <v>432</v>
      </c>
      <c r="C431" s="3" t="s">
        <v>433</v>
      </c>
      <c r="D431" s="3" t="s">
        <v>205</v>
      </c>
      <c r="E431" s="3" t="s">
        <v>3024</v>
      </c>
    </row>
    <row r="432" spans="1:5" ht="45" x14ac:dyDescent="0.25">
      <c r="A432" s="2">
        <f t="shared" ref="A432:A475" si="12">A431+1</f>
        <v>415</v>
      </c>
      <c r="B432" s="2" t="s">
        <v>434</v>
      </c>
      <c r="C432" s="3" t="s">
        <v>435</v>
      </c>
      <c r="D432" s="3" t="s">
        <v>205</v>
      </c>
      <c r="E432" s="3" t="s">
        <v>2738</v>
      </c>
    </row>
    <row r="433" spans="1:5" ht="30" x14ac:dyDescent="0.25">
      <c r="A433" s="2">
        <f t="shared" si="12"/>
        <v>416</v>
      </c>
      <c r="B433" s="2" t="s">
        <v>436</v>
      </c>
      <c r="C433" s="3" t="s">
        <v>437</v>
      </c>
      <c r="D433" s="3" t="s">
        <v>205</v>
      </c>
      <c r="E433" s="3" t="s">
        <v>2738</v>
      </c>
    </row>
    <row r="434" spans="1:5" ht="45" x14ac:dyDescent="0.25">
      <c r="A434" s="2">
        <f t="shared" si="12"/>
        <v>417</v>
      </c>
      <c r="B434" s="2" t="s">
        <v>438</v>
      </c>
      <c r="C434" s="3" t="s">
        <v>439</v>
      </c>
      <c r="D434" s="3" t="s">
        <v>205</v>
      </c>
      <c r="E434" s="3" t="s">
        <v>2618</v>
      </c>
    </row>
    <row r="435" spans="1:5" ht="30" x14ac:dyDescent="0.25">
      <c r="A435" s="2">
        <f t="shared" si="12"/>
        <v>418</v>
      </c>
      <c r="B435" s="2" t="s">
        <v>440</v>
      </c>
      <c r="C435" s="3" t="s">
        <v>441</v>
      </c>
      <c r="D435" s="3" t="s">
        <v>205</v>
      </c>
      <c r="E435" s="3" t="s">
        <v>2738</v>
      </c>
    </row>
    <row r="436" spans="1:5" ht="45" x14ac:dyDescent="0.25">
      <c r="A436" s="2">
        <f t="shared" si="12"/>
        <v>419</v>
      </c>
      <c r="B436" s="2" t="s">
        <v>442</v>
      </c>
      <c r="C436" s="3" t="s">
        <v>443</v>
      </c>
      <c r="D436" s="3" t="s">
        <v>205</v>
      </c>
      <c r="E436" s="3" t="s">
        <v>2738</v>
      </c>
    </row>
    <row r="437" spans="1:5" ht="45" x14ac:dyDescent="0.25">
      <c r="A437" s="2">
        <f t="shared" si="12"/>
        <v>420</v>
      </c>
      <c r="B437" s="2" t="s">
        <v>2831</v>
      </c>
      <c r="C437" s="3" t="s">
        <v>2832</v>
      </c>
      <c r="D437" s="3" t="s">
        <v>3</v>
      </c>
      <c r="E437" s="3" t="s">
        <v>3332</v>
      </c>
    </row>
    <row r="438" spans="1:5" ht="30" x14ac:dyDescent="0.25">
      <c r="A438" s="2">
        <f t="shared" si="12"/>
        <v>421</v>
      </c>
      <c r="B438" s="2" t="s">
        <v>444</v>
      </c>
      <c r="C438" s="3" t="s">
        <v>445</v>
      </c>
      <c r="D438" s="3" t="s">
        <v>3</v>
      </c>
      <c r="E438" s="3" t="s">
        <v>3333</v>
      </c>
    </row>
    <row r="439" spans="1:5" ht="30" x14ac:dyDescent="0.25">
      <c r="A439" s="2">
        <f t="shared" si="12"/>
        <v>422</v>
      </c>
      <c r="B439" s="2" t="s">
        <v>446</v>
      </c>
      <c r="C439" s="3" t="s">
        <v>447</v>
      </c>
      <c r="D439" s="3" t="s">
        <v>205</v>
      </c>
      <c r="E439" s="3" t="s">
        <v>3024</v>
      </c>
    </row>
    <row r="440" spans="1:5" ht="30" x14ac:dyDescent="0.25">
      <c r="A440" s="2">
        <f t="shared" si="12"/>
        <v>423</v>
      </c>
      <c r="B440" s="2" t="s">
        <v>448</v>
      </c>
      <c r="C440" s="3" t="s">
        <v>449</v>
      </c>
      <c r="D440" s="3" t="s">
        <v>205</v>
      </c>
      <c r="E440" s="3" t="s">
        <v>2649</v>
      </c>
    </row>
    <row r="441" spans="1:5" ht="30" x14ac:dyDescent="0.25">
      <c r="A441" s="2">
        <f t="shared" si="12"/>
        <v>424</v>
      </c>
      <c r="B441" s="2" t="s">
        <v>450</v>
      </c>
      <c r="C441" s="3" t="s">
        <v>451</v>
      </c>
      <c r="D441" s="3" t="s">
        <v>19</v>
      </c>
      <c r="E441" s="3" t="s">
        <v>2738</v>
      </c>
    </row>
    <row r="442" spans="1:5" ht="30" x14ac:dyDescent="0.25">
      <c r="A442" s="2">
        <f t="shared" si="12"/>
        <v>425</v>
      </c>
      <c r="B442" s="2" t="s">
        <v>452</v>
      </c>
      <c r="C442" s="3" t="s">
        <v>453</v>
      </c>
      <c r="D442" s="3" t="s">
        <v>205</v>
      </c>
      <c r="E442" s="3" t="s">
        <v>2618</v>
      </c>
    </row>
    <row r="443" spans="1:5" ht="60" x14ac:dyDescent="0.25">
      <c r="A443" s="2">
        <f t="shared" si="12"/>
        <v>426</v>
      </c>
      <c r="B443" s="2" t="s">
        <v>454</v>
      </c>
      <c r="C443" s="3" t="s">
        <v>455</v>
      </c>
      <c r="D443" s="3" t="s">
        <v>3</v>
      </c>
      <c r="E443" s="3"/>
    </row>
    <row r="444" spans="1:5" ht="90" x14ac:dyDescent="0.25">
      <c r="A444" s="2">
        <f t="shared" si="12"/>
        <v>427</v>
      </c>
      <c r="B444" s="2" t="s">
        <v>3822</v>
      </c>
      <c r="C444" s="3" t="s">
        <v>3823</v>
      </c>
      <c r="D444" s="3" t="s">
        <v>3</v>
      </c>
      <c r="E444" s="3" t="s">
        <v>3824</v>
      </c>
    </row>
    <row r="445" spans="1:5" ht="60" x14ac:dyDescent="0.25">
      <c r="A445" s="2">
        <f t="shared" si="12"/>
        <v>428</v>
      </c>
      <c r="B445" s="2" t="s">
        <v>456</v>
      </c>
      <c r="C445" s="3" t="s">
        <v>457</v>
      </c>
      <c r="D445" s="3" t="s">
        <v>3</v>
      </c>
      <c r="E445" s="3" t="s">
        <v>3532</v>
      </c>
    </row>
    <row r="446" spans="1:5" ht="45" x14ac:dyDescent="0.25">
      <c r="A446" s="2">
        <f t="shared" si="12"/>
        <v>429</v>
      </c>
      <c r="B446" s="2" t="s">
        <v>3607</v>
      </c>
      <c r="C446" s="3" t="s">
        <v>3608</v>
      </c>
      <c r="D446" s="3" t="s">
        <v>205</v>
      </c>
      <c r="E446" s="3" t="s">
        <v>3029</v>
      </c>
    </row>
    <row r="447" spans="1:5" x14ac:dyDescent="0.25">
      <c r="A447" s="2">
        <f t="shared" si="12"/>
        <v>430</v>
      </c>
      <c r="B447" s="2" t="s">
        <v>458</v>
      </c>
      <c r="C447" s="3" t="s">
        <v>459</v>
      </c>
      <c r="D447" s="3" t="s">
        <v>19</v>
      </c>
      <c r="E447" s="14" t="s">
        <v>2738</v>
      </c>
    </row>
    <row r="448" spans="1:5" ht="90" x14ac:dyDescent="0.25">
      <c r="A448" s="2">
        <f t="shared" si="12"/>
        <v>431</v>
      </c>
      <c r="B448" s="2" t="s">
        <v>3360</v>
      </c>
      <c r="C448" s="3" t="s">
        <v>3361</v>
      </c>
      <c r="D448" s="3" t="s">
        <v>84</v>
      </c>
      <c r="E448" s="14" t="s">
        <v>3362</v>
      </c>
    </row>
    <row r="449" spans="1:5" ht="30" x14ac:dyDescent="0.25">
      <c r="A449" s="2">
        <f t="shared" si="12"/>
        <v>432</v>
      </c>
      <c r="B449" s="2" t="s">
        <v>460</v>
      </c>
      <c r="C449" s="3" t="s">
        <v>461</v>
      </c>
      <c r="D449" s="3" t="s">
        <v>205</v>
      </c>
      <c r="E449" s="3" t="s">
        <v>2618</v>
      </c>
    </row>
    <row r="450" spans="1:5" ht="30" x14ac:dyDescent="0.25">
      <c r="A450" s="2">
        <f t="shared" si="12"/>
        <v>433</v>
      </c>
      <c r="B450" s="2" t="s">
        <v>462</v>
      </c>
      <c r="C450" s="3" t="s">
        <v>463</v>
      </c>
      <c r="D450" s="3" t="s">
        <v>205</v>
      </c>
      <c r="E450" s="14" t="s">
        <v>2738</v>
      </c>
    </row>
    <row r="451" spans="1:5" ht="30" x14ac:dyDescent="0.25">
      <c r="A451" s="2">
        <f t="shared" si="12"/>
        <v>434</v>
      </c>
      <c r="B451" s="2" t="s">
        <v>464</v>
      </c>
      <c r="C451" s="3" t="s">
        <v>465</v>
      </c>
      <c r="D451" s="3" t="s">
        <v>205</v>
      </c>
      <c r="E451" s="3" t="s">
        <v>2738</v>
      </c>
    </row>
    <row r="452" spans="1:5" ht="45" x14ac:dyDescent="0.25">
      <c r="A452" s="2">
        <f t="shared" si="12"/>
        <v>435</v>
      </c>
      <c r="B452" s="2" t="s">
        <v>466</v>
      </c>
      <c r="C452" s="3" t="s">
        <v>467</v>
      </c>
      <c r="D452" s="3" t="s">
        <v>205</v>
      </c>
      <c r="E452" s="3" t="s">
        <v>2738</v>
      </c>
    </row>
    <row r="453" spans="1:5" ht="30" x14ac:dyDescent="0.25">
      <c r="A453" s="2">
        <f t="shared" si="12"/>
        <v>436</v>
      </c>
      <c r="B453" s="2" t="s">
        <v>468</v>
      </c>
      <c r="C453" s="3" t="s">
        <v>469</v>
      </c>
      <c r="D453" s="3" t="s">
        <v>205</v>
      </c>
      <c r="E453" s="3" t="s">
        <v>3024</v>
      </c>
    </row>
    <row r="454" spans="1:5" ht="60" x14ac:dyDescent="0.25">
      <c r="A454" s="2">
        <f t="shared" si="12"/>
        <v>437</v>
      </c>
      <c r="B454" s="2" t="s">
        <v>470</v>
      </c>
      <c r="C454" s="3" t="s">
        <v>471</v>
      </c>
      <c r="D454" s="3" t="s">
        <v>205</v>
      </c>
      <c r="E454" s="3" t="s">
        <v>2712</v>
      </c>
    </row>
    <row r="455" spans="1:5" ht="30" x14ac:dyDescent="0.25">
      <c r="A455" s="2">
        <f t="shared" si="12"/>
        <v>438</v>
      </c>
      <c r="B455" s="2" t="s">
        <v>472</v>
      </c>
      <c r="C455" s="3" t="s">
        <v>473</v>
      </c>
      <c r="D455" s="3" t="s">
        <v>205</v>
      </c>
      <c r="E455" s="3" t="s">
        <v>3024</v>
      </c>
    </row>
    <row r="456" spans="1:5" ht="30" x14ac:dyDescent="0.25">
      <c r="A456" s="2">
        <f t="shared" si="12"/>
        <v>439</v>
      </c>
      <c r="B456" s="2" t="s">
        <v>474</v>
      </c>
      <c r="C456" s="3" t="s">
        <v>475</v>
      </c>
      <c r="D456" s="3" t="s">
        <v>205</v>
      </c>
      <c r="E456" s="3" t="s">
        <v>2738</v>
      </c>
    </row>
    <row r="457" spans="1:5" ht="45" x14ac:dyDescent="0.25">
      <c r="A457" s="2">
        <f t="shared" si="12"/>
        <v>440</v>
      </c>
      <c r="B457" s="2" t="s">
        <v>476</v>
      </c>
      <c r="C457" s="3" t="s">
        <v>477</v>
      </c>
      <c r="D457" s="3" t="s">
        <v>205</v>
      </c>
      <c r="E457" s="3" t="s">
        <v>2738</v>
      </c>
    </row>
    <row r="458" spans="1:5" ht="60" x14ac:dyDescent="0.25">
      <c r="A458" s="2">
        <f t="shared" si="12"/>
        <v>441</v>
      </c>
      <c r="B458" s="2" t="s">
        <v>478</v>
      </c>
      <c r="C458" s="3" t="s">
        <v>479</v>
      </c>
      <c r="D458" s="3" t="s">
        <v>205</v>
      </c>
      <c r="E458" s="3" t="s">
        <v>3024</v>
      </c>
    </row>
    <row r="459" spans="1:5" ht="30" x14ac:dyDescent="0.25">
      <c r="A459" s="2">
        <f t="shared" si="12"/>
        <v>442</v>
      </c>
      <c r="B459" s="2" t="s">
        <v>480</v>
      </c>
      <c r="C459" s="3" t="s">
        <v>481</v>
      </c>
      <c r="D459" s="3" t="s">
        <v>205</v>
      </c>
      <c r="E459" s="3" t="s">
        <v>3024</v>
      </c>
    </row>
    <row r="460" spans="1:5" ht="90" x14ac:dyDescent="0.25">
      <c r="A460" s="2">
        <f t="shared" si="12"/>
        <v>443</v>
      </c>
      <c r="B460" s="2" t="s">
        <v>482</v>
      </c>
      <c r="C460" s="3" t="s">
        <v>483</v>
      </c>
      <c r="D460" s="3" t="s">
        <v>205</v>
      </c>
      <c r="E460" s="3" t="s">
        <v>2719</v>
      </c>
    </row>
    <row r="461" spans="1:5" ht="90" x14ac:dyDescent="0.25">
      <c r="A461" s="2">
        <f t="shared" si="12"/>
        <v>444</v>
      </c>
      <c r="B461" s="2" t="s">
        <v>2751</v>
      </c>
      <c r="C461" s="3" t="s">
        <v>2752</v>
      </c>
      <c r="D461" s="3" t="s">
        <v>205</v>
      </c>
      <c r="E461" s="3" t="s">
        <v>3015</v>
      </c>
    </row>
    <row r="462" spans="1:5" ht="90" x14ac:dyDescent="0.25">
      <c r="A462" s="2">
        <f t="shared" si="12"/>
        <v>445</v>
      </c>
      <c r="B462" s="2" t="s">
        <v>484</v>
      </c>
      <c r="C462" s="3" t="s">
        <v>485</v>
      </c>
      <c r="D462" s="3" t="s">
        <v>19</v>
      </c>
      <c r="E462" s="14" t="s">
        <v>2738</v>
      </c>
    </row>
    <row r="463" spans="1:5" ht="45" x14ac:dyDescent="0.25">
      <c r="A463" s="2">
        <f t="shared" si="12"/>
        <v>446</v>
      </c>
      <c r="B463" s="2" t="s">
        <v>486</v>
      </c>
      <c r="C463" s="3" t="s">
        <v>487</v>
      </c>
      <c r="D463" s="3" t="s">
        <v>84</v>
      </c>
      <c r="E463" s="3" t="s">
        <v>2738</v>
      </c>
    </row>
    <row r="464" spans="1:5" ht="45" x14ac:dyDescent="0.25">
      <c r="A464" s="2">
        <f t="shared" si="12"/>
        <v>447</v>
      </c>
      <c r="B464" s="2" t="s">
        <v>488</v>
      </c>
      <c r="C464" s="3" t="s">
        <v>489</v>
      </c>
      <c r="D464" s="3" t="s">
        <v>84</v>
      </c>
      <c r="E464" s="3" t="s">
        <v>2738</v>
      </c>
    </row>
    <row r="465" spans="1:5" ht="75" x14ac:dyDescent="0.25">
      <c r="A465" s="2">
        <f t="shared" si="12"/>
        <v>448</v>
      </c>
      <c r="B465" s="2" t="s">
        <v>490</v>
      </c>
      <c r="C465" s="3" t="s">
        <v>491</v>
      </c>
      <c r="D465" s="3" t="s">
        <v>205</v>
      </c>
      <c r="E465" s="3" t="s">
        <v>2738</v>
      </c>
    </row>
    <row r="466" spans="1:5" ht="45" x14ac:dyDescent="0.25">
      <c r="A466" s="2">
        <f t="shared" si="12"/>
        <v>449</v>
      </c>
      <c r="B466" s="2" t="s">
        <v>492</v>
      </c>
      <c r="C466" s="3" t="s">
        <v>493</v>
      </c>
      <c r="D466" s="3" t="s">
        <v>205</v>
      </c>
      <c r="E466" s="3" t="s">
        <v>2738</v>
      </c>
    </row>
    <row r="467" spans="1:5" ht="30" x14ac:dyDescent="0.25">
      <c r="A467" s="2">
        <f t="shared" si="12"/>
        <v>450</v>
      </c>
      <c r="B467" s="2" t="s">
        <v>2753</v>
      </c>
      <c r="C467" s="3" t="s">
        <v>2754</v>
      </c>
      <c r="D467" s="3" t="s">
        <v>205</v>
      </c>
      <c r="E467" s="3" t="s">
        <v>3029</v>
      </c>
    </row>
    <row r="468" spans="1:5" ht="30" x14ac:dyDescent="0.25">
      <c r="A468" s="2">
        <f t="shared" si="12"/>
        <v>451</v>
      </c>
      <c r="B468" s="2" t="s">
        <v>494</v>
      </c>
      <c r="C468" s="3" t="s">
        <v>495</v>
      </c>
      <c r="D468" s="3" t="s">
        <v>205</v>
      </c>
      <c r="E468" s="3" t="s">
        <v>2738</v>
      </c>
    </row>
    <row r="469" spans="1:5" ht="30" x14ac:dyDescent="0.25">
      <c r="A469" s="2">
        <f t="shared" si="12"/>
        <v>452</v>
      </c>
      <c r="B469" s="2" t="s">
        <v>496</v>
      </c>
      <c r="C469" s="3" t="s">
        <v>497</v>
      </c>
      <c r="D469" s="3" t="s">
        <v>19</v>
      </c>
      <c r="E469" s="14" t="s">
        <v>2738</v>
      </c>
    </row>
    <row r="470" spans="1:5" ht="45" x14ac:dyDescent="0.25">
      <c r="A470" s="2">
        <f t="shared" si="12"/>
        <v>453</v>
      </c>
      <c r="B470" s="2" t="s">
        <v>3764</v>
      </c>
      <c r="C470" s="3" t="s">
        <v>3767</v>
      </c>
      <c r="D470" s="3" t="s">
        <v>19</v>
      </c>
      <c r="E470" s="3" t="s">
        <v>3029</v>
      </c>
    </row>
    <row r="471" spans="1:5" ht="45" x14ac:dyDescent="0.25">
      <c r="A471" s="2">
        <f t="shared" si="12"/>
        <v>454</v>
      </c>
      <c r="B471" s="2" t="s">
        <v>3765</v>
      </c>
      <c r="C471" s="3" t="s">
        <v>3768</v>
      </c>
      <c r="D471" s="3" t="s">
        <v>19</v>
      </c>
      <c r="E471" s="3" t="s">
        <v>3774</v>
      </c>
    </row>
    <row r="472" spans="1:5" ht="45" x14ac:dyDescent="0.25">
      <c r="A472" s="2">
        <f t="shared" si="12"/>
        <v>455</v>
      </c>
      <c r="B472" s="2" t="s">
        <v>3766</v>
      </c>
      <c r="C472" s="3" t="s">
        <v>3769</v>
      </c>
      <c r="D472" s="3" t="s">
        <v>19</v>
      </c>
      <c r="E472" s="3" t="s">
        <v>3774</v>
      </c>
    </row>
    <row r="473" spans="1:5" ht="45" x14ac:dyDescent="0.25">
      <c r="A473" s="2">
        <f t="shared" si="12"/>
        <v>456</v>
      </c>
      <c r="B473" s="2" t="s">
        <v>498</v>
      </c>
      <c r="C473" s="3" t="s">
        <v>499</v>
      </c>
      <c r="D473" s="3" t="s">
        <v>28</v>
      </c>
      <c r="E473" s="3" t="s">
        <v>2738</v>
      </c>
    </row>
    <row r="474" spans="1:5" ht="30" x14ac:dyDescent="0.25">
      <c r="A474" s="2">
        <f t="shared" si="12"/>
        <v>457</v>
      </c>
      <c r="B474" s="2" t="s">
        <v>500</v>
      </c>
      <c r="C474" s="3" t="s">
        <v>501</v>
      </c>
      <c r="D474" s="3" t="s">
        <v>205</v>
      </c>
      <c r="E474" s="3" t="s">
        <v>2618</v>
      </c>
    </row>
    <row r="475" spans="1:5" ht="45" x14ac:dyDescent="0.25">
      <c r="A475" s="2">
        <f t="shared" si="12"/>
        <v>458</v>
      </c>
      <c r="B475" s="2" t="s">
        <v>502</v>
      </c>
      <c r="C475" s="3" t="s">
        <v>503</v>
      </c>
      <c r="D475" s="3" t="s">
        <v>28</v>
      </c>
      <c r="E475" s="14" t="s">
        <v>2991</v>
      </c>
    </row>
    <row r="476" spans="1:5" x14ac:dyDescent="0.25">
      <c r="A476" s="26" t="s">
        <v>2294</v>
      </c>
      <c r="B476" s="27"/>
      <c r="C476" s="27"/>
      <c r="D476" s="27"/>
      <c r="E476" s="28"/>
    </row>
    <row r="477" spans="1:5" ht="30" x14ac:dyDescent="0.25">
      <c r="A477" s="2">
        <f>A475+1</f>
        <v>459</v>
      </c>
      <c r="B477" s="2" t="s">
        <v>657</v>
      </c>
      <c r="C477" s="3" t="s">
        <v>658</v>
      </c>
      <c r="D477" s="3" t="s">
        <v>28</v>
      </c>
      <c r="E477" s="3" t="s">
        <v>2738</v>
      </c>
    </row>
    <row r="478" spans="1:5" ht="30" x14ac:dyDescent="0.25">
      <c r="A478" s="2">
        <f t="shared" ref="A478:A508" si="13">A477+1</f>
        <v>460</v>
      </c>
      <c r="B478" s="2" t="s">
        <v>659</v>
      </c>
      <c r="C478" s="3" t="s">
        <v>660</v>
      </c>
      <c r="D478" s="3" t="s">
        <v>28</v>
      </c>
      <c r="E478" s="3" t="s">
        <v>2738</v>
      </c>
    </row>
    <row r="479" spans="1:5" ht="30" x14ac:dyDescent="0.25">
      <c r="A479" s="2">
        <f t="shared" si="13"/>
        <v>461</v>
      </c>
      <c r="B479" s="2" t="s">
        <v>661</v>
      </c>
      <c r="C479" s="3" t="s">
        <v>662</v>
      </c>
      <c r="D479" s="3" t="s">
        <v>28</v>
      </c>
      <c r="E479" s="3" t="s">
        <v>2738</v>
      </c>
    </row>
    <row r="480" spans="1:5" x14ac:dyDescent="0.25">
      <c r="A480" s="2">
        <f t="shared" si="13"/>
        <v>462</v>
      </c>
      <c r="B480" s="2" t="s">
        <v>663</v>
      </c>
      <c r="C480" s="3" t="s">
        <v>664</v>
      </c>
      <c r="D480" s="3" t="s">
        <v>3</v>
      </c>
      <c r="E480" s="3" t="s">
        <v>3156</v>
      </c>
    </row>
    <row r="481" spans="1:5" ht="45" x14ac:dyDescent="0.25">
      <c r="A481" s="2">
        <f t="shared" si="13"/>
        <v>463</v>
      </c>
      <c r="B481" s="2" t="s">
        <v>665</v>
      </c>
      <c r="C481" s="3" t="s">
        <v>666</v>
      </c>
      <c r="D481" s="3" t="s">
        <v>3</v>
      </c>
      <c r="E481" s="3"/>
    </row>
    <row r="482" spans="1:5" ht="30" x14ac:dyDescent="0.25">
      <c r="A482" s="2">
        <f t="shared" si="13"/>
        <v>464</v>
      </c>
      <c r="B482" s="2" t="s">
        <v>2834</v>
      </c>
      <c r="C482" s="3" t="s">
        <v>2835</v>
      </c>
      <c r="D482" s="3" t="s">
        <v>3</v>
      </c>
      <c r="E482" s="3" t="s">
        <v>3159</v>
      </c>
    </row>
    <row r="483" spans="1:5" ht="30" x14ac:dyDescent="0.25">
      <c r="A483" s="2">
        <f t="shared" si="13"/>
        <v>465</v>
      </c>
      <c r="B483" s="2" t="s">
        <v>667</v>
      </c>
      <c r="C483" s="3" t="s">
        <v>668</v>
      </c>
      <c r="D483" s="3" t="s">
        <v>669</v>
      </c>
      <c r="E483" s="3" t="s">
        <v>2738</v>
      </c>
    </row>
    <row r="484" spans="1:5" ht="30" x14ac:dyDescent="0.25">
      <c r="A484" s="2">
        <f t="shared" si="13"/>
        <v>466</v>
      </c>
      <c r="B484" s="2" t="s">
        <v>670</v>
      </c>
      <c r="C484" s="3" t="s">
        <v>3018</v>
      </c>
      <c r="D484" s="3" t="s">
        <v>19</v>
      </c>
      <c r="E484" s="3" t="s">
        <v>2738</v>
      </c>
    </row>
    <row r="485" spans="1:5" ht="30" x14ac:dyDescent="0.25">
      <c r="A485" s="2">
        <f t="shared" si="13"/>
        <v>467</v>
      </c>
      <c r="B485" s="2" t="s">
        <v>671</v>
      </c>
      <c r="C485" s="3" t="s">
        <v>672</v>
      </c>
      <c r="D485" s="3" t="s">
        <v>669</v>
      </c>
      <c r="E485" s="3" t="s">
        <v>2738</v>
      </c>
    </row>
    <row r="486" spans="1:5" ht="45" x14ac:dyDescent="0.25">
      <c r="A486" s="2">
        <f t="shared" si="13"/>
        <v>468</v>
      </c>
      <c r="B486" s="2" t="s">
        <v>673</v>
      </c>
      <c r="C486" s="3" t="s">
        <v>674</v>
      </c>
      <c r="D486" s="3" t="s">
        <v>669</v>
      </c>
      <c r="E486" s="3" t="s">
        <v>2755</v>
      </c>
    </row>
    <row r="487" spans="1:5" ht="30" x14ac:dyDescent="0.25">
      <c r="A487" s="2">
        <f t="shared" si="13"/>
        <v>469</v>
      </c>
      <c r="B487" s="2" t="s">
        <v>675</v>
      </c>
      <c r="C487" s="3" t="s">
        <v>676</v>
      </c>
      <c r="D487" s="3" t="s">
        <v>669</v>
      </c>
      <c r="E487" s="3" t="s">
        <v>2738</v>
      </c>
    </row>
    <row r="488" spans="1:5" ht="45" x14ac:dyDescent="0.25">
      <c r="A488" s="2">
        <f t="shared" si="13"/>
        <v>470</v>
      </c>
      <c r="B488" s="2" t="s">
        <v>677</v>
      </c>
      <c r="C488" s="3" t="s">
        <v>678</v>
      </c>
      <c r="D488" s="3" t="s">
        <v>669</v>
      </c>
      <c r="E488" s="3" t="s">
        <v>2755</v>
      </c>
    </row>
    <row r="489" spans="1:5" ht="30" x14ac:dyDescent="0.25">
      <c r="A489" s="2">
        <f t="shared" si="13"/>
        <v>471</v>
      </c>
      <c r="B489" s="2" t="s">
        <v>679</v>
      </c>
      <c r="C489" s="3" t="s">
        <v>680</v>
      </c>
      <c r="D489" s="3" t="s">
        <v>669</v>
      </c>
      <c r="E489" s="3" t="s">
        <v>2738</v>
      </c>
    </row>
    <row r="490" spans="1:5" ht="30" x14ac:dyDescent="0.25">
      <c r="A490" s="2">
        <f t="shared" si="13"/>
        <v>472</v>
      </c>
      <c r="B490" s="2" t="s">
        <v>681</v>
      </c>
      <c r="C490" s="3" t="s">
        <v>682</v>
      </c>
      <c r="D490" s="3" t="s">
        <v>669</v>
      </c>
      <c r="E490" s="3" t="s">
        <v>2738</v>
      </c>
    </row>
    <row r="491" spans="1:5" ht="45" x14ac:dyDescent="0.25">
      <c r="A491" s="2">
        <f t="shared" si="13"/>
        <v>473</v>
      </c>
      <c r="B491" s="2" t="s">
        <v>683</v>
      </c>
      <c r="C491" s="3" t="s">
        <v>684</v>
      </c>
      <c r="D491" s="3" t="s">
        <v>669</v>
      </c>
      <c r="E491" s="3" t="s">
        <v>2991</v>
      </c>
    </row>
    <row r="492" spans="1:5" ht="45" x14ac:dyDescent="0.25">
      <c r="A492" s="2">
        <f t="shared" si="13"/>
        <v>474</v>
      </c>
      <c r="B492" s="2" t="s">
        <v>685</v>
      </c>
      <c r="C492" s="3" t="s">
        <v>686</v>
      </c>
      <c r="D492" s="3" t="s">
        <v>669</v>
      </c>
      <c r="E492" s="3" t="s">
        <v>2738</v>
      </c>
    </row>
    <row r="493" spans="1:5" ht="45" x14ac:dyDescent="0.25">
      <c r="A493" s="2">
        <f t="shared" si="13"/>
        <v>475</v>
      </c>
      <c r="B493" s="2" t="s">
        <v>687</v>
      </c>
      <c r="C493" s="3" t="s">
        <v>688</v>
      </c>
      <c r="D493" s="3" t="s">
        <v>669</v>
      </c>
      <c r="E493" s="3" t="s">
        <v>2738</v>
      </c>
    </row>
    <row r="494" spans="1:5" ht="30" x14ac:dyDescent="0.25">
      <c r="A494" s="2">
        <f t="shared" si="13"/>
        <v>476</v>
      </c>
      <c r="B494" s="2" t="s">
        <v>689</v>
      </c>
      <c r="C494" s="3" t="s">
        <v>690</v>
      </c>
      <c r="D494" s="3" t="s">
        <v>19</v>
      </c>
      <c r="E494" s="14" t="s">
        <v>2738</v>
      </c>
    </row>
    <row r="495" spans="1:5" ht="30" x14ac:dyDescent="0.25">
      <c r="A495" s="2">
        <f t="shared" si="13"/>
        <v>477</v>
      </c>
      <c r="B495" s="2" t="s">
        <v>691</v>
      </c>
      <c r="C495" s="3" t="s">
        <v>692</v>
      </c>
      <c r="D495" s="3" t="s">
        <v>669</v>
      </c>
      <c r="E495" s="3" t="s">
        <v>2738</v>
      </c>
    </row>
    <row r="496" spans="1:5" ht="45" x14ac:dyDescent="0.25">
      <c r="A496" s="2">
        <f t="shared" si="13"/>
        <v>478</v>
      </c>
      <c r="B496" s="2" t="s">
        <v>693</v>
      </c>
      <c r="C496" s="3" t="s">
        <v>694</v>
      </c>
      <c r="D496" s="3" t="s">
        <v>669</v>
      </c>
      <c r="E496" s="3" t="s">
        <v>3310</v>
      </c>
    </row>
    <row r="497" spans="1:5" ht="30" x14ac:dyDescent="0.25">
      <c r="A497" s="2">
        <f t="shared" si="13"/>
        <v>479</v>
      </c>
      <c r="B497" s="2" t="s">
        <v>695</v>
      </c>
      <c r="C497" s="3" t="s">
        <v>696</v>
      </c>
      <c r="D497" s="3" t="s">
        <v>669</v>
      </c>
      <c r="E497" s="3" t="s">
        <v>2738</v>
      </c>
    </row>
    <row r="498" spans="1:5" ht="30" x14ac:dyDescent="0.25">
      <c r="A498" s="2">
        <f t="shared" si="13"/>
        <v>480</v>
      </c>
      <c r="B498" s="2" t="s">
        <v>697</v>
      </c>
      <c r="C498" s="3" t="s">
        <v>698</v>
      </c>
      <c r="D498" s="3" t="s">
        <v>669</v>
      </c>
      <c r="E498" s="3" t="s">
        <v>2738</v>
      </c>
    </row>
    <row r="499" spans="1:5" ht="30" x14ac:dyDescent="0.25">
      <c r="A499" s="2">
        <f t="shared" si="13"/>
        <v>481</v>
      </c>
      <c r="B499" s="2" t="s">
        <v>699</v>
      </c>
      <c r="C499" s="3" t="s">
        <v>700</v>
      </c>
      <c r="D499" s="3" t="s">
        <v>669</v>
      </c>
      <c r="E499" s="14" t="s">
        <v>2738</v>
      </c>
    </row>
    <row r="500" spans="1:5" ht="30" x14ac:dyDescent="0.25">
      <c r="A500" s="2">
        <f t="shared" si="13"/>
        <v>482</v>
      </c>
      <c r="B500" s="2" t="s">
        <v>701</v>
      </c>
      <c r="C500" s="3" t="s">
        <v>702</v>
      </c>
      <c r="D500" s="3" t="s">
        <v>669</v>
      </c>
      <c r="E500" s="3" t="s">
        <v>2738</v>
      </c>
    </row>
    <row r="501" spans="1:5" ht="30" x14ac:dyDescent="0.25">
      <c r="A501" s="2">
        <f t="shared" si="13"/>
        <v>483</v>
      </c>
      <c r="B501" s="2" t="s">
        <v>3233</v>
      </c>
      <c r="C501" s="3" t="s">
        <v>3234</v>
      </c>
      <c r="D501" s="3" t="s">
        <v>669</v>
      </c>
      <c r="E501" s="3" t="s">
        <v>3029</v>
      </c>
    </row>
    <row r="502" spans="1:5" ht="30" x14ac:dyDescent="0.25">
      <c r="A502" s="2">
        <f t="shared" si="13"/>
        <v>484</v>
      </c>
      <c r="B502" s="2" t="s">
        <v>703</v>
      </c>
      <c r="C502" s="3" t="s">
        <v>704</v>
      </c>
      <c r="D502" s="3" t="s">
        <v>669</v>
      </c>
      <c r="E502" s="3" t="s">
        <v>2738</v>
      </c>
    </row>
    <row r="503" spans="1:5" ht="30" x14ac:dyDescent="0.25">
      <c r="A503" s="2">
        <f t="shared" si="13"/>
        <v>485</v>
      </c>
      <c r="B503" s="2" t="s">
        <v>3055</v>
      </c>
      <c r="C503" s="3" t="s">
        <v>3056</v>
      </c>
      <c r="D503" s="3" t="s">
        <v>669</v>
      </c>
      <c r="E503" s="3" t="s">
        <v>3029</v>
      </c>
    </row>
    <row r="504" spans="1:5" ht="30" x14ac:dyDescent="0.25">
      <c r="A504" s="2">
        <f t="shared" si="13"/>
        <v>486</v>
      </c>
      <c r="B504" s="2" t="s">
        <v>705</v>
      </c>
      <c r="C504" s="3" t="s">
        <v>706</v>
      </c>
      <c r="D504" s="3" t="s">
        <v>3</v>
      </c>
      <c r="E504" s="3" t="s">
        <v>2836</v>
      </c>
    </row>
    <row r="505" spans="1:5" ht="30" x14ac:dyDescent="0.25">
      <c r="A505" s="2">
        <f t="shared" si="13"/>
        <v>487</v>
      </c>
      <c r="B505" s="2" t="s">
        <v>3632</v>
      </c>
      <c r="C505" s="3" t="s">
        <v>3633</v>
      </c>
      <c r="D505" s="3" t="s">
        <v>19</v>
      </c>
      <c r="E505" s="3" t="s">
        <v>3029</v>
      </c>
    </row>
    <row r="506" spans="1:5" ht="30" x14ac:dyDescent="0.25">
      <c r="A506" s="2">
        <f t="shared" si="13"/>
        <v>488</v>
      </c>
      <c r="B506" s="2" t="s">
        <v>707</v>
      </c>
      <c r="C506" s="3" t="s">
        <v>708</v>
      </c>
      <c r="D506" s="3" t="s">
        <v>669</v>
      </c>
      <c r="E506" s="3" t="s">
        <v>2738</v>
      </c>
    </row>
    <row r="507" spans="1:5" ht="30" x14ac:dyDescent="0.25">
      <c r="A507" s="2">
        <f t="shared" si="13"/>
        <v>489</v>
      </c>
      <c r="B507" s="2" t="s">
        <v>3888</v>
      </c>
      <c r="C507" s="3" t="s">
        <v>3889</v>
      </c>
      <c r="D507" s="3" t="s">
        <v>19</v>
      </c>
      <c r="E507" s="3" t="s">
        <v>3029</v>
      </c>
    </row>
    <row r="508" spans="1:5" ht="120" x14ac:dyDescent="0.25">
      <c r="A508" s="2">
        <f t="shared" si="13"/>
        <v>490</v>
      </c>
      <c r="B508" s="2" t="s">
        <v>709</v>
      </c>
      <c r="C508" s="3" t="s">
        <v>710</v>
      </c>
      <c r="D508" s="3" t="s">
        <v>3</v>
      </c>
      <c r="E508" s="3"/>
    </row>
    <row r="509" spans="1:5" s="10" customFormat="1" x14ac:dyDescent="0.25">
      <c r="A509" s="26" t="s">
        <v>2295</v>
      </c>
      <c r="B509" s="27"/>
      <c r="C509" s="27"/>
      <c r="D509" s="27"/>
      <c r="E509" s="28"/>
    </row>
    <row r="510" spans="1:5" s="10" customFormat="1" ht="30" x14ac:dyDescent="0.25">
      <c r="A510" s="2">
        <f>A508+1</f>
        <v>491</v>
      </c>
      <c r="B510" s="2" t="s">
        <v>3078</v>
      </c>
      <c r="C510" s="3" t="s">
        <v>3079</v>
      </c>
      <c r="D510" s="3" t="s">
        <v>669</v>
      </c>
      <c r="E510" s="3" t="s">
        <v>3029</v>
      </c>
    </row>
    <row r="511" spans="1:5" s="10" customFormat="1" ht="30" x14ac:dyDescent="0.25">
      <c r="A511" s="2">
        <f>A510+1</f>
        <v>492</v>
      </c>
      <c r="B511" s="2" t="s">
        <v>3235</v>
      </c>
      <c r="C511" s="3" t="s">
        <v>3236</v>
      </c>
      <c r="D511" s="3" t="s">
        <v>669</v>
      </c>
      <c r="E511" s="3" t="s">
        <v>2724</v>
      </c>
    </row>
    <row r="512" spans="1:5" ht="30" x14ac:dyDescent="0.25">
      <c r="A512" s="2">
        <f>A511+1</f>
        <v>493</v>
      </c>
      <c r="B512" s="2" t="s">
        <v>711</v>
      </c>
      <c r="C512" s="3" t="s">
        <v>712</v>
      </c>
      <c r="D512" s="3" t="s">
        <v>669</v>
      </c>
      <c r="E512" s="3" t="s">
        <v>2719</v>
      </c>
    </row>
    <row r="513" spans="1:5" ht="30" x14ac:dyDescent="0.25">
      <c r="A513" s="2">
        <f t="shared" ref="A513:A551" si="14">A512+1</f>
        <v>494</v>
      </c>
      <c r="B513" s="2" t="s">
        <v>3080</v>
      </c>
      <c r="C513" s="3" t="s">
        <v>3081</v>
      </c>
      <c r="D513" s="3" t="s">
        <v>669</v>
      </c>
      <c r="E513" s="3" t="s">
        <v>3029</v>
      </c>
    </row>
    <row r="514" spans="1:5" ht="30" x14ac:dyDescent="0.25">
      <c r="A514" s="2">
        <f t="shared" si="14"/>
        <v>495</v>
      </c>
      <c r="B514" s="2" t="s">
        <v>713</v>
      </c>
      <c r="C514" s="3" t="s">
        <v>714</v>
      </c>
      <c r="D514" s="3" t="s">
        <v>669</v>
      </c>
      <c r="E514" s="3" t="s">
        <v>2719</v>
      </c>
    </row>
    <row r="515" spans="1:5" ht="45" x14ac:dyDescent="0.25">
      <c r="A515" s="2">
        <f t="shared" si="14"/>
        <v>496</v>
      </c>
      <c r="B515" s="2" t="s">
        <v>715</v>
      </c>
      <c r="C515" s="3" t="s">
        <v>716</v>
      </c>
      <c r="D515" s="3" t="s">
        <v>669</v>
      </c>
      <c r="E515" s="3" t="s">
        <v>3111</v>
      </c>
    </row>
    <row r="516" spans="1:5" ht="30" x14ac:dyDescent="0.25">
      <c r="A516" s="2">
        <f t="shared" si="14"/>
        <v>497</v>
      </c>
      <c r="B516" s="2" t="s">
        <v>717</v>
      </c>
      <c r="C516" s="3" t="s">
        <v>718</v>
      </c>
      <c r="D516" s="3" t="s">
        <v>669</v>
      </c>
      <c r="E516" s="3" t="s">
        <v>3111</v>
      </c>
    </row>
    <row r="517" spans="1:5" ht="90" x14ac:dyDescent="0.25">
      <c r="A517" s="2">
        <f t="shared" si="14"/>
        <v>498</v>
      </c>
      <c r="B517" s="2" t="s">
        <v>3057</v>
      </c>
      <c r="C517" s="3" t="s">
        <v>3058</v>
      </c>
      <c r="D517" s="3" t="s">
        <v>669</v>
      </c>
      <c r="E517" s="3" t="s">
        <v>3521</v>
      </c>
    </row>
    <row r="518" spans="1:5" ht="45" x14ac:dyDescent="0.25">
      <c r="A518" s="2">
        <f t="shared" si="14"/>
        <v>499</v>
      </c>
      <c r="B518" s="2" t="s">
        <v>719</v>
      </c>
      <c r="C518" s="3" t="s">
        <v>720</v>
      </c>
      <c r="D518" s="3" t="s">
        <v>669</v>
      </c>
      <c r="E518" s="3" t="s">
        <v>2618</v>
      </c>
    </row>
    <row r="519" spans="1:5" ht="45" x14ac:dyDescent="0.25">
      <c r="A519" s="2">
        <f t="shared" si="14"/>
        <v>500</v>
      </c>
      <c r="B519" s="2" t="s">
        <v>721</v>
      </c>
      <c r="C519" s="3" t="s">
        <v>722</v>
      </c>
      <c r="D519" s="3" t="s">
        <v>669</v>
      </c>
      <c r="E519" s="3" t="s">
        <v>3111</v>
      </c>
    </row>
    <row r="520" spans="1:5" ht="30" x14ac:dyDescent="0.25">
      <c r="A520" s="2">
        <f t="shared" si="14"/>
        <v>501</v>
      </c>
      <c r="B520" s="2" t="s">
        <v>723</v>
      </c>
      <c r="C520" s="3" t="s">
        <v>724</v>
      </c>
      <c r="D520" s="3" t="s">
        <v>669</v>
      </c>
      <c r="E520" s="3" t="s">
        <v>3111</v>
      </c>
    </row>
    <row r="521" spans="1:5" ht="45" x14ac:dyDescent="0.25">
      <c r="A521" s="2">
        <f t="shared" si="14"/>
        <v>502</v>
      </c>
      <c r="B521" s="2" t="s">
        <v>725</v>
      </c>
      <c r="C521" s="3" t="s">
        <v>726</v>
      </c>
      <c r="D521" s="3" t="s">
        <v>669</v>
      </c>
      <c r="E521" s="3" t="s">
        <v>2719</v>
      </c>
    </row>
    <row r="522" spans="1:5" ht="30" x14ac:dyDescent="0.25">
      <c r="A522" s="2">
        <f t="shared" si="14"/>
        <v>503</v>
      </c>
      <c r="B522" s="2" t="s">
        <v>727</v>
      </c>
      <c r="C522" s="3" t="s">
        <v>728</v>
      </c>
      <c r="D522" s="3" t="s">
        <v>19</v>
      </c>
      <c r="E522" s="14" t="s">
        <v>2738</v>
      </c>
    </row>
    <row r="523" spans="1:5" ht="45" x14ac:dyDescent="0.25">
      <c r="A523" s="2">
        <f t="shared" si="14"/>
        <v>504</v>
      </c>
      <c r="B523" s="2" t="s">
        <v>2377</v>
      </c>
      <c r="C523" s="9" t="s">
        <v>2491</v>
      </c>
      <c r="D523" s="3" t="s">
        <v>669</v>
      </c>
      <c r="E523" s="3" t="s">
        <v>3111</v>
      </c>
    </row>
    <row r="524" spans="1:5" ht="30" x14ac:dyDescent="0.25">
      <c r="A524" s="2">
        <f t="shared" si="14"/>
        <v>505</v>
      </c>
      <c r="B524" s="2" t="s">
        <v>729</v>
      </c>
      <c r="C524" s="3" t="s">
        <v>730</v>
      </c>
      <c r="D524" s="3" t="s">
        <v>669</v>
      </c>
      <c r="E524" s="3" t="s">
        <v>2618</v>
      </c>
    </row>
    <row r="525" spans="1:5" ht="45" x14ac:dyDescent="0.25">
      <c r="A525" s="2">
        <f t="shared" si="14"/>
        <v>506</v>
      </c>
      <c r="B525" s="2" t="s">
        <v>731</v>
      </c>
      <c r="C525" s="3" t="s">
        <v>732</v>
      </c>
      <c r="D525" s="3" t="s">
        <v>19</v>
      </c>
      <c r="E525" s="14" t="s">
        <v>2738</v>
      </c>
    </row>
    <row r="526" spans="1:5" ht="45" x14ac:dyDescent="0.25">
      <c r="A526" s="2">
        <f t="shared" si="14"/>
        <v>507</v>
      </c>
      <c r="B526" s="2" t="s">
        <v>733</v>
      </c>
      <c r="C526" s="3" t="s">
        <v>734</v>
      </c>
      <c r="D526" s="3" t="s">
        <v>669</v>
      </c>
      <c r="E526" s="3" t="s">
        <v>3111</v>
      </c>
    </row>
    <row r="527" spans="1:5" ht="45" x14ac:dyDescent="0.25">
      <c r="A527" s="2">
        <f t="shared" si="14"/>
        <v>508</v>
      </c>
      <c r="B527" s="2" t="s">
        <v>735</v>
      </c>
      <c r="C527" s="3" t="s">
        <v>736</v>
      </c>
      <c r="D527" s="3" t="s">
        <v>669</v>
      </c>
      <c r="E527" s="3" t="s">
        <v>2991</v>
      </c>
    </row>
    <row r="528" spans="1:5" ht="45" x14ac:dyDescent="0.25">
      <c r="A528" s="2">
        <f t="shared" si="14"/>
        <v>509</v>
      </c>
      <c r="B528" s="2" t="s">
        <v>737</v>
      </c>
      <c r="C528" s="3" t="s">
        <v>738</v>
      </c>
      <c r="D528" s="3" t="s">
        <v>19</v>
      </c>
      <c r="E528" s="3" t="s">
        <v>2783</v>
      </c>
    </row>
    <row r="529" spans="1:5" ht="45" x14ac:dyDescent="0.25">
      <c r="A529" s="2">
        <f t="shared" si="14"/>
        <v>510</v>
      </c>
      <c r="B529" s="2" t="s">
        <v>739</v>
      </c>
      <c r="C529" s="3" t="s">
        <v>740</v>
      </c>
      <c r="D529" s="3" t="s">
        <v>19</v>
      </c>
      <c r="E529" s="3" t="s">
        <v>2783</v>
      </c>
    </row>
    <row r="530" spans="1:5" ht="45" x14ac:dyDescent="0.25">
      <c r="A530" s="2">
        <f t="shared" si="14"/>
        <v>511</v>
      </c>
      <c r="B530" s="2" t="s">
        <v>741</v>
      </c>
      <c r="C530" s="3" t="s">
        <v>742</v>
      </c>
      <c r="D530" s="3" t="s">
        <v>669</v>
      </c>
      <c r="E530" s="3" t="s">
        <v>3111</v>
      </c>
    </row>
    <row r="531" spans="1:5" ht="60" x14ac:dyDescent="0.25">
      <c r="A531" s="2">
        <f t="shared" si="14"/>
        <v>512</v>
      </c>
      <c r="B531" s="2" t="s">
        <v>743</v>
      </c>
      <c r="C531" s="3" t="s">
        <v>744</v>
      </c>
      <c r="D531" s="3" t="s">
        <v>669</v>
      </c>
      <c r="E531" s="3" t="s">
        <v>3111</v>
      </c>
    </row>
    <row r="532" spans="1:5" ht="45" x14ac:dyDescent="0.25">
      <c r="A532" s="2">
        <f t="shared" si="14"/>
        <v>513</v>
      </c>
      <c r="B532" s="2" t="s">
        <v>745</v>
      </c>
      <c r="C532" s="3" t="s">
        <v>746</v>
      </c>
      <c r="D532" s="3" t="s">
        <v>669</v>
      </c>
      <c r="E532" s="3" t="s">
        <v>2738</v>
      </c>
    </row>
    <row r="533" spans="1:5" ht="30" x14ac:dyDescent="0.25">
      <c r="A533" s="2">
        <f t="shared" si="14"/>
        <v>514</v>
      </c>
      <c r="B533" s="2" t="s">
        <v>747</v>
      </c>
      <c r="C533" s="3" t="s">
        <v>748</v>
      </c>
      <c r="D533" s="3" t="s">
        <v>669</v>
      </c>
      <c r="E533" s="3" t="s">
        <v>2991</v>
      </c>
    </row>
    <row r="534" spans="1:5" ht="30" x14ac:dyDescent="0.25">
      <c r="A534" s="2">
        <f t="shared" si="14"/>
        <v>515</v>
      </c>
      <c r="B534" s="2" t="s">
        <v>749</v>
      </c>
      <c r="C534" s="3" t="s">
        <v>750</v>
      </c>
      <c r="D534" s="3" t="s">
        <v>669</v>
      </c>
      <c r="E534" s="3" t="s">
        <v>3111</v>
      </c>
    </row>
    <row r="535" spans="1:5" ht="45" x14ac:dyDescent="0.25">
      <c r="A535" s="2">
        <f t="shared" si="14"/>
        <v>516</v>
      </c>
      <c r="B535" s="2" t="s">
        <v>3112</v>
      </c>
      <c r="C535" s="3" t="s">
        <v>3113</v>
      </c>
      <c r="D535" s="3" t="s">
        <v>669</v>
      </c>
      <c r="E535" s="3" t="s">
        <v>3311</v>
      </c>
    </row>
    <row r="536" spans="1:5" ht="60" x14ac:dyDescent="0.25">
      <c r="A536" s="2">
        <f t="shared" si="14"/>
        <v>517</v>
      </c>
      <c r="B536" s="2" t="s">
        <v>3312</v>
      </c>
      <c r="C536" s="3" t="s">
        <v>3313</v>
      </c>
      <c r="D536" s="3" t="s">
        <v>669</v>
      </c>
      <c r="E536" s="20" t="s">
        <v>3131</v>
      </c>
    </row>
    <row r="537" spans="1:5" ht="30" x14ac:dyDescent="0.25">
      <c r="A537" s="2">
        <f t="shared" si="14"/>
        <v>518</v>
      </c>
      <c r="B537" s="2" t="s">
        <v>3082</v>
      </c>
      <c r="C537" s="3" t="s">
        <v>3083</v>
      </c>
      <c r="D537" s="3" t="s">
        <v>669</v>
      </c>
      <c r="E537" s="3" t="s">
        <v>3029</v>
      </c>
    </row>
    <row r="538" spans="1:5" ht="30" x14ac:dyDescent="0.25">
      <c r="A538" s="2">
        <f t="shared" si="14"/>
        <v>519</v>
      </c>
      <c r="B538" s="2" t="s">
        <v>3775</v>
      </c>
      <c r="C538" s="3" t="s">
        <v>3776</v>
      </c>
      <c r="D538" s="3" t="s">
        <v>19</v>
      </c>
      <c r="E538" s="3" t="s">
        <v>3029</v>
      </c>
    </row>
    <row r="539" spans="1:5" ht="45" x14ac:dyDescent="0.25">
      <c r="A539" s="2">
        <f t="shared" si="14"/>
        <v>520</v>
      </c>
      <c r="B539" s="2" t="s">
        <v>3669</v>
      </c>
      <c r="C539" s="3" t="s">
        <v>3670</v>
      </c>
      <c r="D539" s="3" t="s">
        <v>19</v>
      </c>
      <c r="E539" s="3" t="s">
        <v>3029</v>
      </c>
    </row>
    <row r="540" spans="1:5" ht="30" x14ac:dyDescent="0.25">
      <c r="A540" s="2">
        <f t="shared" si="14"/>
        <v>521</v>
      </c>
      <c r="B540" s="2" t="s">
        <v>3449</v>
      </c>
      <c r="C540" s="3" t="s">
        <v>3450</v>
      </c>
      <c r="D540" s="3" t="s">
        <v>19</v>
      </c>
      <c r="E540" s="3" t="s">
        <v>3029</v>
      </c>
    </row>
    <row r="541" spans="1:5" ht="30" x14ac:dyDescent="0.25">
      <c r="A541" s="2">
        <f t="shared" si="14"/>
        <v>522</v>
      </c>
      <c r="B541" s="2" t="s">
        <v>3115</v>
      </c>
      <c r="C541" s="3" t="s">
        <v>3118</v>
      </c>
      <c r="D541" s="3" t="s">
        <v>669</v>
      </c>
      <c r="E541" s="3" t="s">
        <v>3131</v>
      </c>
    </row>
    <row r="542" spans="1:5" ht="30" x14ac:dyDescent="0.25">
      <c r="A542" s="2">
        <f t="shared" si="14"/>
        <v>523</v>
      </c>
      <c r="B542" s="2" t="s">
        <v>3114</v>
      </c>
      <c r="C542" s="3" t="s">
        <v>3119</v>
      </c>
      <c r="D542" s="3" t="s">
        <v>669</v>
      </c>
      <c r="E542" s="3" t="s">
        <v>3131</v>
      </c>
    </row>
    <row r="543" spans="1:5" ht="45" x14ac:dyDescent="0.25">
      <c r="A543" s="2">
        <f t="shared" si="14"/>
        <v>524</v>
      </c>
      <c r="B543" s="2" t="s">
        <v>3116</v>
      </c>
      <c r="C543" s="3" t="s">
        <v>3120</v>
      </c>
      <c r="D543" s="3" t="s">
        <v>669</v>
      </c>
      <c r="E543" s="3" t="s">
        <v>2724</v>
      </c>
    </row>
    <row r="544" spans="1:5" ht="30" x14ac:dyDescent="0.25">
      <c r="A544" s="2">
        <f t="shared" si="14"/>
        <v>525</v>
      </c>
      <c r="B544" s="2" t="s">
        <v>3314</v>
      </c>
      <c r="C544" s="3" t="s">
        <v>3315</v>
      </c>
      <c r="D544" s="3" t="s">
        <v>669</v>
      </c>
      <c r="E544" s="3" t="s">
        <v>2724</v>
      </c>
    </row>
    <row r="545" spans="1:5" ht="45" x14ac:dyDescent="0.25">
      <c r="A545" s="2">
        <f t="shared" si="14"/>
        <v>526</v>
      </c>
      <c r="B545" s="2" t="s">
        <v>3117</v>
      </c>
      <c r="C545" s="3" t="s">
        <v>3121</v>
      </c>
      <c r="D545" s="3" t="s">
        <v>669</v>
      </c>
      <c r="E545" s="3" t="s">
        <v>2724</v>
      </c>
    </row>
    <row r="546" spans="1:5" ht="45" x14ac:dyDescent="0.25">
      <c r="A546" s="2">
        <f t="shared" si="14"/>
        <v>527</v>
      </c>
      <c r="B546" s="2" t="s">
        <v>751</v>
      </c>
      <c r="C546" s="3" t="s">
        <v>752</v>
      </c>
      <c r="D546" s="3" t="s">
        <v>28</v>
      </c>
      <c r="E546" s="3" t="s">
        <v>2991</v>
      </c>
    </row>
    <row r="547" spans="1:5" ht="30" x14ac:dyDescent="0.25">
      <c r="A547" s="2">
        <f t="shared" si="14"/>
        <v>528</v>
      </c>
      <c r="B547" s="2" t="s">
        <v>753</v>
      </c>
      <c r="C547" s="3" t="s">
        <v>754</v>
      </c>
      <c r="D547" s="3" t="s">
        <v>28</v>
      </c>
      <c r="E547" s="3" t="s">
        <v>2738</v>
      </c>
    </row>
    <row r="548" spans="1:5" ht="30" x14ac:dyDescent="0.25">
      <c r="A548" s="2">
        <f t="shared" si="14"/>
        <v>529</v>
      </c>
      <c r="B548" s="2" t="s">
        <v>755</v>
      </c>
      <c r="C548" s="3" t="s">
        <v>756</v>
      </c>
      <c r="D548" s="3" t="s">
        <v>28</v>
      </c>
      <c r="E548" s="3" t="s">
        <v>2991</v>
      </c>
    </row>
    <row r="549" spans="1:5" ht="30" x14ac:dyDescent="0.25">
      <c r="A549" s="2">
        <f t="shared" si="14"/>
        <v>530</v>
      </c>
      <c r="B549" s="2" t="s">
        <v>757</v>
      </c>
      <c r="C549" s="3" t="s">
        <v>758</v>
      </c>
      <c r="D549" s="3" t="s">
        <v>28</v>
      </c>
      <c r="E549" s="3" t="s">
        <v>2738</v>
      </c>
    </row>
    <row r="550" spans="1:5" ht="30" x14ac:dyDescent="0.25">
      <c r="A550" s="2">
        <f t="shared" si="14"/>
        <v>531</v>
      </c>
      <c r="B550" s="2" t="s">
        <v>759</v>
      </c>
      <c r="C550" s="3" t="s">
        <v>760</v>
      </c>
      <c r="D550" s="3" t="s">
        <v>28</v>
      </c>
      <c r="E550" s="3" t="s">
        <v>2738</v>
      </c>
    </row>
    <row r="551" spans="1:5" ht="60" x14ac:dyDescent="0.25">
      <c r="A551" s="2">
        <f t="shared" si="14"/>
        <v>532</v>
      </c>
      <c r="B551" s="2" t="s">
        <v>2445</v>
      </c>
      <c r="C551" s="9" t="s">
        <v>2446</v>
      </c>
      <c r="D551" s="13" t="s">
        <v>84</v>
      </c>
      <c r="E551" s="3" t="s">
        <v>2738</v>
      </c>
    </row>
    <row r="552" spans="1:5" x14ac:dyDescent="0.25">
      <c r="A552" s="26" t="s">
        <v>2296</v>
      </c>
      <c r="B552" s="27"/>
      <c r="C552" s="27"/>
      <c r="D552" s="27"/>
      <c r="E552" s="28"/>
    </row>
    <row r="553" spans="1:5" ht="45" x14ac:dyDescent="0.25">
      <c r="A553" s="2">
        <f>A551+1</f>
        <v>533</v>
      </c>
      <c r="B553" s="2" t="s">
        <v>3634</v>
      </c>
      <c r="C553" s="9" t="s">
        <v>3635</v>
      </c>
      <c r="D553" s="3" t="s">
        <v>28</v>
      </c>
      <c r="E553" s="3" t="s">
        <v>3029</v>
      </c>
    </row>
    <row r="554" spans="1:5" ht="60" x14ac:dyDescent="0.25">
      <c r="A554" s="2">
        <f>A553+1</f>
        <v>534</v>
      </c>
      <c r="B554" s="2" t="s">
        <v>761</v>
      </c>
      <c r="C554" s="3" t="s">
        <v>762</v>
      </c>
      <c r="D554" s="3" t="s">
        <v>28</v>
      </c>
      <c r="E554" s="3" t="s">
        <v>2991</v>
      </c>
    </row>
    <row r="555" spans="1:5" ht="60" x14ac:dyDescent="0.25">
      <c r="A555" s="2">
        <f t="shared" ref="A555:A591" si="15">A554+1</f>
        <v>535</v>
      </c>
      <c r="B555" s="2" t="s">
        <v>763</v>
      </c>
      <c r="C555" s="3" t="s">
        <v>764</v>
      </c>
      <c r="D555" s="3" t="s">
        <v>28</v>
      </c>
      <c r="E555" s="3" t="s">
        <v>2991</v>
      </c>
    </row>
    <row r="556" spans="1:5" ht="45" x14ac:dyDescent="0.25">
      <c r="A556" s="2">
        <f t="shared" si="15"/>
        <v>536</v>
      </c>
      <c r="B556" s="2" t="s">
        <v>3005</v>
      </c>
      <c r="C556" s="3" t="s">
        <v>3006</v>
      </c>
      <c r="D556" s="3" t="s">
        <v>669</v>
      </c>
      <c r="E556" s="3" t="s">
        <v>3522</v>
      </c>
    </row>
    <row r="557" spans="1:5" ht="45" x14ac:dyDescent="0.25">
      <c r="A557" s="2">
        <f t="shared" si="15"/>
        <v>537</v>
      </c>
      <c r="B557" s="2" t="s">
        <v>765</v>
      </c>
      <c r="C557" s="3" t="s">
        <v>766</v>
      </c>
      <c r="D557" s="3" t="s">
        <v>669</v>
      </c>
      <c r="E557" s="3" t="s">
        <v>3606</v>
      </c>
    </row>
    <row r="558" spans="1:5" ht="30" x14ac:dyDescent="0.25">
      <c r="A558" s="2">
        <f t="shared" si="15"/>
        <v>538</v>
      </c>
      <c r="B558" s="2" t="s">
        <v>2837</v>
      </c>
      <c r="C558" s="3" t="s">
        <v>2838</v>
      </c>
      <c r="D558" s="3" t="s">
        <v>3</v>
      </c>
      <c r="E558" s="3"/>
    </row>
    <row r="559" spans="1:5" ht="105" x14ac:dyDescent="0.25">
      <c r="A559" s="2">
        <f t="shared" si="15"/>
        <v>539</v>
      </c>
      <c r="B559" s="2" t="s">
        <v>2447</v>
      </c>
      <c r="C559" s="9" t="s">
        <v>2448</v>
      </c>
      <c r="D559" s="3" t="s">
        <v>84</v>
      </c>
      <c r="E559" s="3" t="s">
        <v>3893</v>
      </c>
    </row>
    <row r="560" spans="1:5" ht="45" x14ac:dyDescent="0.25">
      <c r="A560" s="2">
        <f t="shared" si="15"/>
        <v>540</v>
      </c>
      <c r="B560" s="2" t="s">
        <v>767</v>
      </c>
      <c r="C560" s="3" t="s">
        <v>768</v>
      </c>
      <c r="D560" s="3" t="s">
        <v>669</v>
      </c>
      <c r="E560" s="3" t="s">
        <v>3523</v>
      </c>
    </row>
    <row r="561" spans="1:5" ht="180" x14ac:dyDescent="0.25">
      <c r="A561" s="2">
        <f t="shared" si="15"/>
        <v>541</v>
      </c>
      <c r="B561" s="2" t="s">
        <v>769</v>
      </c>
      <c r="C561" s="3" t="s">
        <v>770</v>
      </c>
      <c r="D561" s="3" t="s">
        <v>3</v>
      </c>
      <c r="E561" s="3" t="s">
        <v>3936</v>
      </c>
    </row>
    <row r="562" spans="1:5" ht="30" x14ac:dyDescent="0.25">
      <c r="A562" s="2">
        <f t="shared" si="15"/>
        <v>542</v>
      </c>
      <c r="B562" s="2" t="s">
        <v>3059</v>
      </c>
      <c r="C562" s="3" t="s">
        <v>3060</v>
      </c>
      <c r="D562" s="3" t="s">
        <v>669</v>
      </c>
      <c r="E562" s="3" t="s">
        <v>2724</v>
      </c>
    </row>
    <row r="563" spans="1:5" ht="120" x14ac:dyDescent="0.25">
      <c r="A563" s="2">
        <f t="shared" si="15"/>
        <v>543</v>
      </c>
      <c r="B563" s="2" t="s">
        <v>3237</v>
      </c>
      <c r="C563" s="3" t="s">
        <v>3238</v>
      </c>
      <c r="D563" s="3" t="s">
        <v>669</v>
      </c>
      <c r="E563" s="3" t="s">
        <v>3919</v>
      </c>
    </row>
    <row r="564" spans="1:5" ht="45" x14ac:dyDescent="0.25">
      <c r="A564" s="2">
        <f t="shared" si="15"/>
        <v>544</v>
      </c>
      <c r="B564" s="2" t="s">
        <v>3165</v>
      </c>
      <c r="C564" s="3" t="s">
        <v>3166</v>
      </c>
      <c r="D564" s="3" t="s">
        <v>3</v>
      </c>
      <c r="E564" s="3" t="s">
        <v>3334</v>
      </c>
    </row>
    <row r="565" spans="1:5" ht="45" x14ac:dyDescent="0.25">
      <c r="A565" s="2">
        <f t="shared" si="15"/>
        <v>545</v>
      </c>
      <c r="B565" s="2" t="s">
        <v>771</v>
      </c>
      <c r="C565" s="3" t="s">
        <v>772</v>
      </c>
      <c r="D565" s="3" t="s">
        <v>669</v>
      </c>
      <c r="E565" s="3" t="s">
        <v>3241</v>
      </c>
    </row>
    <row r="566" spans="1:5" ht="30" x14ac:dyDescent="0.25">
      <c r="A566" s="2">
        <f t="shared" si="15"/>
        <v>546</v>
      </c>
      <c r="B566" s="2" t="s">
        <v>773</v>
      </c>
      <c r="C566" s="3" t="s">
        <v>774</v>
      </c>
      <c r="D566" s="3" t="s">
        <v>669</v>
      </c>
      <c r="E566" s="3" t="s">
        <v>2738</v>
      </c>
    </row>
    <row r="567" spans="1:5" ht="30" x14ac:dyDescent="0.25">
      <c r="A567" s="2">
        <f t="shared" si="15"/>
        <v>547</v>
      </c>
      <c r="B567" s="2" t="s">
        <v>775</v>
      </c>
      <c r="C567" s="3" t="s">
        <v>776</v>
      </c>
      <c r="D567" s="3" t="s">
        <v>19</v>
      </c>
      <c r="E567" s="3" t="s">
        <v>2738</v>
      </c>
    </row>
    <row r="568" spans="1:5" ht="30" x14ac:dyDescent="0.25">
      <c r="A568" s="2">
        <f t="shared" si="15"/>
        <v>548</v>
      </c>
      <c r="B568" s="2" t="s">
        <v>777</v>
      </c>
      <c r="C568" s="3" t="s">
        <v>778</v>
      </c>
      <c r="D568" s="3" t="s">
        <v>669</v>
      </c>
      <c r="E568" s="3" t="s">
        <v>3316</v>
      </c>
    </row>
    <row r="569" spans="1:5" ht="45" x14ac:dyDescent="0.25">
      <c r="A569" s="2">
        <f t="shared" si="15"/>
        <v>549</v>
      </c>
      <c r="B569" s="2" t="s">
        <v>779</v>
      </c>
      <c r="C569" s="3" t="s">
        <v>780</v>
      </c>
      <c r="D569" s="3" t="s">
        <v>669</v>
      </c>
      <c r="E569" s="3" t="s">
        <v>2738</v>
      </c>
    </row>
    <row r="570" spans="1:5" ht="45" x14ac:dyDescent="0.25">
      <c r="A570" s="2">
        <f t="shared" si="15"/>
        <v>550</v>
      </c>
      <c r="B570" s="2" t="s">
        <v>781</v>
      </c>
      <c r="C570" s="3" t="s">
        <v>782</v>
      </c>
      <c r="D570" s="3" t="s">
        <v>669</v>
      </c>
      <c r="E570" s="3" t="s">
        <v>2738</v>
      </c>
    </row>
    <row r="571" spans="1:5" ht="45" x14ac:dyDescent="0.25">
      <c r="A571" s="2">
        <f t="shared" si="15"/>
        <v>551</v>
      </c>
      <c r="B571" s="2" t="s">
        <v>783</v>
      </c>
      <c r="C571" s="3" t="s">
        <v>784</v>
      </c>
      <c r="D571" s="3" t="s">
        <v>669</v>
      </c>
      <c r="E571" s="3" t="s">
        <v>2738</v>
      </c>
    </row>
    <row r="572" spans="1:5" ht="30" x14ac:dyDescent="0.25">
      <c r="A572" s="2">
        <f t="shared" si="15"/>
        <v>552</v>
      </c>
      <c r="B572" s="2" t="s">
        <v>785</v>
      </c>
      <c r="C572" s="3" t="s">
        <v>786</v>
      </c>
      <c r="D572" s="3" t="s">
        <v>669</v>
      </c>
      <c r="E572" s="3" t="s">
        <v>2738</v>
      </c>
    </row>
    <row r="573" spans="1:5" ht="45" x14ac:dyDescent="0.25">
      <c r="A573" s="2">
        <f t="shared" si="15"/>
        <v>553</v>
      </c>
      <c r="B573" s="2" t="s">
        <v>3511</v>
      </c>
      <c r="C573" s="3" t="s">
        <v>3512</v>
      </c>
      <c r="D573" s="3" t="s">
        <v>19</v>
      </c>
      <c r="E573" s="3" t="s">
        <v>3029</v>
      </c>
    </row>
    <row r="574" spans="1:5" ht="45" x14ac:dyDescent="0.25">
      <c r="A574" s="2">
        <f t="shared" si="15"/>
        <v>554</v>
      </c>
      <c r="B574" s="2" t="s">
        <v>787</v>
      </c>
      <c r="C574" s="3" t="s">
        <v>788</v>
      </c>
      <c r="D574" s="3" t="s">
        <v>669</v>
      </c>
      <c r="E574" s="3" t="s">
        <v>2738</v>
      </c>
    </row>
    <row r="575" spans="1:5" ht="45" x14ac:dyDescent="0.25">
      <c r="A575" s="2">
        <f t="shared" si="15"/>
        <v>555</v>
      </c>
      <c r="B575" s="2" t="s">
        <v>789</v>
      </c>
      <c r="C575" s="3" t="s">
        <v>790</v>
      </c>
      <c r="D575" s="3" t="s">
        <v>669</v>
      </c>
      <c r="E575" s="3" t="s">
        <v>2738</v>
      </c>
    </row>
    <row r="576" spans="1:5" ht="45" x14ac:dyDescent="0.25">
      <c r="A576" s="2">
        <f t="shared" si="15"/>
        <v>556</v>
      </c>
      <c r="B576" s="2" t="s">
        <v>3061</v>
      </c>
      <c r="C576" s="3" t="s">
        <v>3062</v>
      </c>
      <c r="D576" s="3" t="s">
        <v>669</v>
      </c>
      <c r="E576" s="3" t="s">
        <v>3029</v>
      </c>
    </row>
    <row r="577" spans="1:5" ht="45" x14ac:dyDescent="0.25">
      <c r="A577" s="2">
        <f t="shared" si="15"/>
        <v>557</v>
      </c>
      <c r="B577" s="2" t="s">
        <v>791</v>
      </c>
      <c r="C577" s="3" t="s">
        <v>792</v>
      </c>
      <c r="D577" s="3" t="s">
        <v>19</v>
      </c>
      <c r="E577" s="3" t="s">
        <v>2738</v>
      </c>
    </row>
    <row r="578" spans="1:5" ht="30" x14ac:dyDescent="0.25">
      <c r="A578" s="2">
        <f t="shared" si="15"/>
        <v>558</v>
      </c>
      <c r="B578" s="2" t="s">
        <v>3513</v>
      </c>
      <c r="C578" s="3" t="s">
        <v>3514</v>
      </c>
      <c r="D578" s="3" t="s">
        <v>19</v>
      </c>
      <c r="E578" s="3" t="s">
        <v>3029</v>
      </c>
    </row>
    <row r="579" spans="1:5" ht="30" x14ac:dyDescent="0.25">
      <c r="A579" s="2">
        <f t="shared" si="15"/>
        <v>559</v>
      </c>
      <c r="B579" s="2" t="s">
        <v>793</v>
      </c>
      <c r="C579" s="3" t="s">
        <v>794</v>
      </c>
      <c r="D579" s="3" t="s">
        <v>19</v>
      </c>
      <c r="E579" s="3" t="s">
        <v>2649</v>
      </c>
    </row>
    <row r="580" spans="1:5" ht="45" x14ac:dyDescent="0.25">
      <c r="A580" s="2">
        <f t="shared" si="15"/>
        <v>560</v>
      </c>
      <c r="B580" s="2" t="s">
        <v>3063</v>
      </c>
      <c r="C580" s="3" t="s">
        <v>3064</v>
      </c>
      <c r="D580" s="3" t="s">
        <v>669</v>
      </c>
      <c r="E580" s="3" t="s">
        <v>3029</v>
      </c>
    </row>
    <row r="581" spans="1:5" ht="30" x14ac:dyDescent="0.25">
      <c r="A581" s="2">
        <f t="shared" si="15"/>
        <v>561</v>
      </c>
      <c r="B581" s="2" t="s">
        <v>795</v>
      </c>
      <c r="C581" s="3" t="s">
        <v>796</v>
      </c>
      <c r="D581" s="3" t="s">
        <v>19</v>
      </c>
      <c r="E581" s="3" t="s">
        <v>2738</v>
      </c>
    </row>
    <row r="582" spans="1:5" ht="30" x14ac:dyDescent="0.25">
      <c r="A582" s="2">
        <f t="shared" si="15"/>
        <v>562</v>
      </c>
      <c r="B582" s="2" t="s">
        <v>797</v>
      </c>
      <c r="C582" s="3" t="s">
        <v>798</v>
      </c>
      <c r="D582" s="3" t="s">
        <v>19</v>
      </c>
      <c r="E582" s="3" t="s">
        <v>3489</v>
      </c>
    </row>
    <row r="583" spans="1:5" ht="45" x14ac:dyDescent="0.25">
      <c r="A583" s="2">
        <f t="shared" si="15"/>
        <v>563</v>
      </c>
      <c r="B583" s="2" t="s">
        <v>799</v>
      </c>
      <c r="C583" s="3" t="s">
        <v>800</v>
      </c>
      <c r="D583" s="3" t="s">
        <v>669</v>
      </c>
      <c r="E583" s="3" t="s">
        <v>2738</v>
      </c>
    </row>
    <row r="584" spans="1:5" ht="45" x14ac:dyDescent="0.25">
      <c r="A584" s="2">
        <f t="shared" si="15"/>
        <v>564</v>
      </c>
      <c r="B584" s="2" t="s">
        <v>3065</v>
      </c>
      <c r="C584" s="3" t="s">
        <v>3066</v>
      </c>
      <c r="D584" s="3" t="s">
        <v>669</v>
      </c>
      <c r="E584" s="3" t="s">
        <v>3029</v>
      </c>
    </row>
    <row r="585" spans="1:5" ht="30" x14ac:dyDescent="0.25">
      <c r="A585" s="2">
        <f t="shared" si="15"/>
        <v>565</v>
      </c>
      <c r="B585" s="2" t="s">
        <v>2374</v>
      </c>
      <c r="C585" s="9" t="s">
        <v>2492</v>
      </c>
      <c r="D585" s="3" t="s">
        <v>669</v>
      </c>
      <c r="E585" s="3" t="s">
        <v>2738</v>
      </c>
    </row>
    <row r="586" spans="1:5" ht="45" x14ac:dyDescent="0.25">
      <c r="A586" s="2">
        <f t="shared" si="15"/>
        <v>566</v>
      </c>
      <c r="B586" s="2" t="s">
        <v>3515</v>
      </c>
      <c r="C586" s="9" t="s">
        <v>3516</v>
      </c>
      <c r="D586" s="3" t="s">
        <v>19</v>
      </c>
      <c r="E586" s="3" t="s">
        <v>3029</v>
      </c>
    </row>
    <row r="587" spans="1:5" ht="30" x14ac:dyDescent="0.25">
      <c r="A587" s="2">
        <f t="shared" si="15"/>
        <v>567</v>
      </c>
      <c r="B587" s="2" t="s">
        <v>801</v>
      </c>
      <c r="C587" s="3" t="s">
        <v>802</v>
      </c>
      <c r="D587" s="3" t="s">
        <v>669</v>
      </c>
      <c r="E587" s="3" t="s">
        <v>2738</v>
      </c>
    </row>
    <row r="588" spans="1:5" ht="30" x14ac:dyDescent="0.25">
      <c r="A588" s="2">
        <f t="shared" si="15"/>
        <v>568</v>
      </c>
      <c r="B588" s="2" t="s">
        <v>803</v>
      </c>
      <c r="C588" s="3" t="s">
        <v>804</v>
      </c>
      <c r="D588" s="3" t="s">
        <v>669</v>
      </c>
      <c r="E588" s="3" t="s">
        <v>2738</v>
      </c>
    </row>
    <row r="589" spans="1:5" ht="30" x14ac:dyDescent="0.25">
      <c r="A589" s="2">
        <f t="shared" si="15"/>
        <v>569</v>
      </c>
      <c r="B589" s="2" t="s">
        <v>3636</v>
      </c>
      <c r="C589" s="3" t="s">
        <v>3637</v>
      </c>
      <c r="D589" s="3" t="s">
        <v>28</v>
      </c>
      <c r="E589" s="3" t="s">
        <v>3029</v>
      </c>
    </row>
    <row r="590" spans="1:5" ht="45" x14ac:dyDescent="0.25">
      <c r="A590" s="2">
        <f t="shared" si="15"/>
        <v>570</v>
      </c>
      <c r="B590" s="2" t="s">
        <v>3640</v>
      </c>
      <c r="C590" s="3" t="s">
        <v>3641</v>
      </c>
      <c r="D590" s="3" t="s">
        <v>19</v>
      </c>
      <c r="E590" s="3" t="s">
        <v>3029</v>
      </c>
    </row>
    <row r="591" spans="1:5" ht="45" x14ac:dyDescent="0.25">
      <c r="A591" s="2">
        <f t="shared" si="15"/>
        <v>571</v>
      </c>
      <c r="B591" s="38" t="s">
        <v>3770</v>
      </c>
      <c r="C591" s="3" t="s">
        <v>3771</v>
      </c>
      <c r="D591" s="3" t="s">
        <v>19</v>
      </c>
      <c r="E591" s="3" t="s">
        <v>3029</v>
      </c>
    </row>
    <row r="592" spans="1:5" x14ac:dyDescent="0.25">
      <c r="A592" s="26" t="s">
        <v>2297</v>
      </c>
      <c r="B592" s="27"/>
      <c r="C592" s="27"/>
      <c r="D592" s="27"/>
      <c r="E592" s="28"/>
    </row>
    <row r="593" spans="1:5" ht="30" x14ac:dyDescent="0.25">
      <c r="A593" s="2">
        <f>A591+1</f>
        <v>572</v>
      </c>
      <c r="B593" s="2" t="s">
        <v>805</v>
      </c>
      <c r="C593" s="3" t="s">
        <v>806</v>
      </c>
      <c r="D593" s="8" t="s">
        <v>84</v>
      </c>
      <c r="E593" s="3" t="s">
        <v>3786</v>
      </c>
    </row>
    <row r="594" spans="1:5" ht="30" x14ac:dyDescent="0.25">
      <c r="A594" s="2">
        <f t="shared" ref="A594:A619" si="16">A593+1</f>
        <v>573</v>
      </c>
      <c r="B594" s="2" t="s">
        <v>807</v>
      </c>
      <c r="C594" s="3" t="s">
        <v>808</v>
      </c>
      <c r="D594" s="3" t="s">
        <v>669</v>
      </c>
      <c r="E594" s="3" t="s">
        <v>2991</v>
      </c>
    </row>
    <row r="595" spans="1:5" ht="45" x14ac:dyDescent="0.25">
      <c r="A595" s="2">
        <f t="shared" si="16"/>
        <v>574</v>
      </c>
      <c r="B595" s="2" t="s">
        <v>2839</v>
      </c>
      <c r="C595" s="3" t="s">
        <v>2840</v>
      </c>
      <c r="D595" s="3" t="s">
        <v>3</v>
      </c>
      <c r="E595" s="3" t="s">
        <v>3568</v>
      </c>
    </row>
    <row r="596" spans="1:5" ht="45" x14ac:dyDescent="0.25">
      <c r="A596" s="2">
        <f t="shared" si="16"/>
        <v>575</v>
      </c>
      <c r="B596" s="2" t="s">
        <v>2841</v>
      </c>
      <c r="C596" s="3" t="s">
        <v>2842</v>
      </c>
      <c r="D596" s="3" t="s">
        <v>3</v>
      </c>
      <c r="E596" s="3" t="s">
        <v>3533</v>
      </c>
    </row>
    <row r="597" spans="1:5" ht="45" x14ac:dyDescent="0.25">
      <c r="A597" s="2">
        <f t="shared" si="16"/>
        <v>576</v>
      </c>
      <c r="B597" s="2" t="s">
        <v>2843</v>
      </c>
      <c r="C597" s="3" t="s">
        <v>2844</v>
      </c>
      <c r="D597" s="3" t="s">
        <v>3</v>
      </c>
      <c r="E597" s="3" t="s">
        <v>3335</v>
      </c>
    </row>
    <row r="598" spans="1:5" ht="60" x14ac:dyDescent="0.25">
      <c r="A598" s="2">
        <f t="shared" si="16"/>
        <v>577</v>
      </c>
      <c r="B598" s="2" t="s">
        <v>2845</v>
      </c>
      <c r="C598" s="3" t="s">
        <v>2846</v>
      </c>
      <c r="D598" s="3" t="s">
        <v>3</v>
      </c>
      <c r="E598" s="3" t="s">
        <v>3334</v>
      </c>
    </row>
    <row r="599" spans="1:5" ht="270" x14ac:dyDescent="0.25">
      <c r="A599" s="2">
        <f t="shared" si="16"/>
        <v>578</v>
      </c>
      <c r="B599" s="2" t="s">
        <v>809</v>
      </c>
      <c r="C599" s="3" t="s">
        <v>810</v>
      </c>
      <c r="D599" s="3" t="s">
        <v>3</v>
      </c>
      <c r="E599" s="3" t="s">
        <v>2726</v>
      </c>
    </row>
    <row r="600" spans="1:5" ht="60" x14ac:dyDescent="0.25">
      <c r="A600" s="2">
        <f t="shared" si="16"/>
        <v>579</v>
      </c>
      <c r="B600" s="2" t="s">
        <v>811</v>
      </c>
      <c r="C600" s="3" t="s">
        <v>812</v>
      </c>
      <c r="D600" s="3" t="s">
        <v>669</v>
      </c>
      <c r="E600" s="3" t="s">
        <v>3110</v>
      </c>
    </row>
    <row r="601" spans="1:5" ht="45" x14ac:dyDescent="0.25">
      <c r="A601" s="2">
        <f t="shared" si="16"/>
        <v>580</v>
      </c>
      <c r="B601" s="2" t="s">
        <v>813</v>
      </c>
      <c r="C601" s="3" t="s">
        <v>814</v>
      </c>
      <c r="D601" s="3" t="s">
        <v>669</v>
      </c>
      <c r="E601" s="3" t="s">
        <v>3567</v>
      </c>
    </row>
    <row r="602" spans="1:5" ht="45" x14ac:dyDescent="0.25">
      <c r="A602" s="2">
        <f t="shared" si="16"/>
        <v>581</v>
      </c>
      <c r="B602" s="2" t="s">
        <v>2745</v>
      </c>
      <c r="C602" s="3" t="s">
        <v>2847</v>
      </c>
      <c r="D602" s="3" t="s">
        <v>3</v>
      </c>
      <c r="E602" s="3" t="s">
        <v>2989</v>
      </c>
    </row>
    <row r="603" spans="1:5" ht="60" x14ac:dyDescent="0.25">
      <c r="A603" s="2">
        <f t="shared" si="16"/>
        <v>582</v>
      </c>
      <c r="B603" s="2" t="s">
        <v>815</v>
      </c>
      <c r="C603" s="3" t="s">
        <v>816</v>
      </c>
      <c r="D603" s="3" t="s">
        <v>28</v>
      </c>
      <c r="E603" s="3" t="s">
        <v>2991</v>
      </c>
    </row>
    <row r="604" spans="1:5" ht="60" x14ac:dyDescent="0.25">
      <c r="A604" s="2">
        <f t="shared" si="16"/>
        <v>583</v>
      </c>
      <c r="B604" s="2" t="s">
        <v>817</v>
      </c>
      <c r="C604" s="3" t="s">
        <v>818</v>
      </c>
      <c r="D604" s="3" t="s">
        <v>28</v>
      </c>
      <c r="E604" s="3" t="s">
        <v>2738</v>
      </c>
    </row>
    <row r="605" spans="1:5" ht="75" x14ac:dyDescent="0.25">
      <c r="A605" s="2">
        <f t="shared" si="16"/>
        <v>584</v>
      </c>
      <c r="B605" s="2" t="s">
        <v>819</v>
      </c>
      <c r="C605" s="3" t="s">
        <v>820</v>
      </c>
      <c r="D605" s="3" t="s">
        <v>28</v>
      </c>
      <c r="E605" s="3" t="s">
        <v>2738</v>
      </c>
    </row>
    <row r="606" spans="1:5" ht="75" x14ac:dyDescent="0.25">
      <c r="A606" s="2">
        <f t="shared" si="16"/>
        <v>585</v>
      </c>
      <c r="B606" s="2" t="s">
        <v>821</v>
      </c>
      <c r="C606" s="3" t="s">
        <v>822</v>
      </c>
      <c r="D606" s="3" t="s">
        <v>28</v>
      </c>
      <c r="E606" s="3" t="s">
        <v>2738</v>
      </c>
    </row>
    <row r="607" spans="1:5" ht="75" x14ac:dyDescent="0.25">
      <c r="A607" s="2">
        <f t="shared" si="16"/>
        <v>586</v>
      </c>
      <c r="B607" s="2" t="s">
        <v>3285</v>
      </c>
      <c r="C607" s="3" t="s">
        <v>3287</v>
      </c>
      <c r="D607" s="3" t="s">
        <v>28</v>
      </c>
      <c r="E607" s="3" t="s">
        <v>3104</v>
      </c>
    </row>
    <row r="608" spans="1:5" ht="75" x14ac:dyDescent="0.25">
      <c r="A608" s="2">
        <f t="shared" si="16"/>
        <v>587</v>
      </c>
      <c r="B608" s="2" t="s">
        <v>3286</v>
      </c>
      <c r="C608" s="3" t="s">
        <v>3288</v>
      </c>
      <c r="D608" s="3" t="s">
        <v>28</v>
      </c>
      <c r="E608" s="3" t="s">
        <v>3029</v>
      </c>
    </row>
    <row r="609" spans="1:5" ht="45" x14ac:dyDescent="0.25">
      <c r="A609" s="2">
        <f t="shared" si="16"/>
        <v>588</v>
      </c>
      <c r="B609" s="2" t="s">
        <v>823</v>
      </c>
      <c r="C609" s="3" t="s">
        <v>824</v>
      </c>
      <c r="D609" s="3" t="s">
        <v>669</v>
      </c>
      <c r="E609" s="3" t="s">
        <v>2738</v>
      </c>
    </row>
    <row r="610" spans="1:5" ht="45" x14ac:dyDescent="0.25">
      <c r="A610" s="2">
        <f t="shared" si="16"/>
        <v>589</v>
      </c>
      <c r="B610" s="2" t="s">
        <v>2375</v>
      </c>
      <c r="C610" s="9" t="s">
        <v>2493</v>
      </c>
      <c r="D610" s="3" t="s">
        <v>669</v>
      </c>
      <c r="E610" s="3" t="s">
        <v>2738</v>
      </c>
    </row>
    <row r="611" spans="1:5" ht="45" x14ac:dyDescent="0.25">
      <c r="A611" s="2">
        <f t="shared" si="16"/>
        <v>590</v>
      </c>
      <c r="B611" s="2" t="s">
        <v>825</v>
      </c>
      <c r="C611" s="3" t="s">
        <v>826</v>
      </c>
      <c r="D611" s="3" t="s">
        <v>669</v>
      </c>
      <c r="E611" s="3" t="s">
        <v>2738</v>
      </c>
    </row>
    <row r="612" spans="1:5" ht="45" x14ac:dyDescent="0.25">
      <c r="A612" s="2">
        <f t="shared" si="16"/>
        <v>591</v>
      </c>
      <c r="B612" s="2" t="s">
        <v>827</v>
      </c>
      <c r="C612" s="3" t="s">
        <v>828</v>
      </c>
      <c r="D612" s="3" t="s">
        <v>669</v>
      </c>
      <c r="E612" s="3" t="s">
        <v>2738</v>
      </c>
    </row>
    <row r="613" spans="1:5" ht="45" x14ac:dyDescent="0.25">
      <c r="A613" s="2">
        <f t="shared" si="16"/>
        <v>592</v>
      </c>
      <c r="B613" s="2" t="s">
        <v>829</v>
      </c>
      <c r="C613" s="3" t="s">
        <v>830</v>
      </c>
      <c r="D613" s="3" t="s">
        <v>669</v>
      </c>
      <c r="E613" s="3" t="s">
        <v>2738</v>
      </c>
    </row>
    <row r="614" spans="1:5" ht="45" x14ac:dyDescent="0.25">
      <c r="A614" s="2">
        <f t="shared" si="16"/>
        <v>593</v>
      </c>
      <c r="B614" s="2" t="s">
        <v>831</v>
      </c>
      <c r="C614" s="3" t="s">
        <v>832</v>
      </c>
      <c r="D614" s="3" t="s">
        <v>669</v>
      </c>
      <c r="E614" s="3" t="s">
        <v>2738</v>
      </c>
    </row>
    <row r="615" spans="1:5" ht="45" x14ac:dyDescent="0.25">
      <c r="A615" s="2">
        <f t="shared" si="16"/>
        <v>594</v>
      </c>
      <c r="B615" s="2" t="s">
        <v>833</v>
      </c>
      <c r="C615" s="3" t="s">
        <v>834</v>
      </c>
      <c r="D615" s="3" t="s">
        <v>669</v>
      </c>
      <c r="E615" s="3" t="s">
        <v>2991</v>
      </c>
    </row>
    <row r="616" spans="1:5" ht="30" x14ac:dyDescent="0.25">
      <c r="A616" s="2">
        <f t="shared" si="16"/>
        <v>595</v>
      </c>
      <c r="B616" s="2" t="s">
        <v>835</v>
      </c>
      <c r="C616" s="3" t="s">
        <v>836</v>
      </c>
      <c r="D616" s="3" t="s">
        <v>19</v>
      </c>
      <c r="E616" s="3" t="s">
        <v>2738</v>
      </c>
    </row>
    <row r="617" spans="1:5" ht="30" x14ac:dyDescent="0.25">
      <c r="A617" s="2">
        <f t="shared" si="16"/>
        <v>596</v>
      </c>
      <c r="B617" s="2" t="s">
        <v>837</v>
      </c>
      <c r="C617" s="3" t="s">
        <v>838</v>
      </c>
      <c r="D617" s="3" t="s">
        <v>19</v>
      </c>
      <c r="E617" s="3" t="s">
        <v>3777</v>
      </c>
    </row>
    <row r="618" spans="1:5" ht="75" x14ac:dyDescent="0.25">
      <c r="A618" s="2">
        <f t="shared" si="16"/>
        <v>597</v>
      </c>
      <c r="B618" s="2" t="s">
        <v>3067</v>
      </c>
      <c r="C618" s="3" t="s">
        <v>3068</v>
      </c>
      <c r="D618" s="3" t="s">
        <v>669</v>
      </c>
      <c r="E618" s="14" t="s">
        <v>3029</v>
      </c>
    </row>
    <row r="619" spans="1:5" ht="45" x14ac:dyDescent="0.25">
      <c r="A619" s="2">
        <f t="shared" si="16"/>
        <v>598</v>
      </c>
      <c r="B619" s="2" t="s">
        <v>839</v>
      </c>
      <c r="C619" s="3" t="s">
        <v>840</v>
      </c>
      <c r="D619" s="3" t="s">
        <v>28</v>
      </c>
      <c r="E619" s="3" t="s">
        <v>3072</v>
      </c>
    </row>
    <row r="620" spans="1:5" x14ac:dyDescent="0.25">
      <c r="A620" s="26" t="s">
        <v>2298</v>
      </c>
      <c r="B620" s="27"/>
      <c r="C620" s="27"/>
      <c r="D620" s="27"/>
      <c r="E620" s="28"/>
    </row>
    <row r="621" spans="1:5" ht="30" x14ac:dyDescent="0.25">
      <c r="A621" s="2">
        <f>A619+1</f>
        <v>599</v>
      </c>
      <c r="B621" s="2" t="s">
        <v>2568</v>
      </c>
      <c r="C621" s="9" t="s">
        <v>2569</v>
      </c>
      <c r="D621" s="8" t="s">
        <v>28</v>
      </c>
      <c r="E621" s="3" t="s">
        <v>2738</v>
      </c>
    </row>
    <row r="622" spans="1:5" ht="30" x14ac:dyDescent="0.25">
      <c r="A622" s="2">
        <f t="shared" ref="A622:A651" si="17">A621+1</f>
        <v>600</v>
      </c>
      <c r="B622" s="2" t="s">
        <v>841</v>
      </c>
      <c r="C622" s="3" t="s">
        <v>842</v>
      </c>
      <c r="D622" s="3" t="s">
        <v>28</v>
      </c>
      <c r="E622" s="3" t="s">
        <v>2738</v>
      </c>
    </row>
    <row r="623" spans="1:5" ht="45" x14ac:dyDescent="0.25">
      <c r="A623" s="2">
        <f t="shared" si="17"/>
        <v>601</v>
      </c>
      <c r="B623" s="2" t="s">
        <v>843</v>
      </c>
      <c r="C623" s="3" t="s">
        <v>844</v>
      </c>
      <c r="D623" s="3" t="s">
        <v>28</v>
      </c>
      <c r="E623" s="3" t="s">
        <v>2991</v>
      </c>
    </row>
    <row r="624" spans="1:5" ht="75" x14ac:dyDescent="0.25">
      <c r="A624" s="2">
        <f t="shared" si="17"/>
        <v>602</v>
      </c>
      <c r="B624" s="2" t="s">
        <v>845</v>
      </c>
      <c r="C624" s="3" t="s">
        <v>846</v>
      </c>
      <c r="D624" s="3" t="s">
        <v>28</v>
      </c>
      <c r="E624" s="3" t="s">
        <v>2991</v>
      </c>
    </row>
    <row r="625" spans="1:5" ht="75" x14ac:dyDescent="0.25">
      <c r="A625" s="2">
        <f t="shared" si="17"/>
        <v>603</v>
      </c>
      <c r="B625" s="2" t="s">
        <v>3167</v>
      </c>
      <c r="C625" s="3" t="s">
        <v>3171</v>
      </c>
      <c r="D625" s="3" t="s">
        <v>3</v>
      </c>
      <c r="E625" s="3" t="s">
        <v>3169</v>
      </c>
    </row>
    <row r="626" spans="1:5" ht="30" x14ac:dyDescent="0.25">
      <c r="A626" s="2">
        <f t="shared" si="17"/>
        <v>604</v>
      </c>
      <c r="B626" s="2" t="s">
        <v>3168</v>
      </c>
      <c r="C626" s="3" t="s">
        <v>3172</v>
      </c>
      <c r="D626" s="3" t="s">
        <v>3</v>
      </c>
      <c r="E626" s="3" t="s">
        <v>3170</v>
      </c>
    </row>
    <row r="627" spans="1:5" ht="45" x14ac:dyDescent="0.25">
      <c r="A627" s="2">
        <f t="shared" si="17"/>
        <v>605</v>
      </c>
      <c r="B627" s="2" t="s">
        <v>847</v>
      </c>
      <c r="C627" s="3" t="s">
        <v>848</v>
      </c>
      <c r="D627" s="3" t="s">
        <v>669</v>
      </c>
      <c r="E627" s="14" t="s">
        <v>2738</v>
      </c>
    </row>
    <row r="628" spans="1:5" ht="45" x14ac:dyDescent="0.25">
      <c r="A628" s="2">
        <f t="shared" si="17"/>
        <v>606</v>
      </c>
      <c r="B628" s="2" t="s">
        <v>849</v>
      </c>
      <c r="C628" s="3" t="s">
        <v>850</v>
      </c>
      <c r="D628" s="3" t="s">
        <v>3</v>
      </c>
      <c r="E628" s="3" t="s">
        <v>2852</v>
      </c>
    </row>
    <row r="629" spans="1:5" ht="30" x14ac:dyDescent="0.25">
      <c r="A629" s="2">
        <f t="shared" si="17"/>
        <v>607</v>
      </c>
      <c r="B629" s="2" t="s">
        <v>851</v>
      </c>
      <c r="C629" s="3" t="s">
        <v>852</v>
      </c>
      <c r="D629" s="3" t="s">
        <v>3</v>
      </c>
      <c r="E629" s="3" t="s">
        <v>3156</v>
      </c>
    </row>
    <row r="630" spans="1:5" ht="90" x14ac:dyDescent="0.25">
      <c r="A630" s="2">
        <f t="shared" si="17"/>
        <v>608</v>
      </c>
      <c r="B630" s="2" t="s">
        <v>3368</v>
      </c>
      <c r="C630" s="3" t="s">
        <v>3369</v>
      </c>
      <c r="D630" s="3" t="s">
        <v>84</v>
      </c>
      <c r="E630" s="3" t="s">
        <v>3520</v>
      </c>
    </row>
    <row r="631" spans="1:5" ht="30" x14ac:dyDescent="0.25">
      <c r="A631" s="2">
        <f t="shared" si="17"/>
        <v>609</v>
      </c>
      <c r="B631" s="2" t="s">
        <v>853</v>
      </c>
      <c r="C631" s="3" t="s">
        <v>854</v>
      </c>
      <c r="D631" s="3" t="s">
        <v>3</v>
      </c>
      <c r="E631" s="3" t="s">
        <v>3901</v>
      </c>
    </row>
    <row r="632" spans="1:5" ht="30" x14ac:dyDescent="0.25">
      <c r="A632" s="2">
        <f t="shared" si="17"/>
        <v>610</v>
      </c>
      <c r="B632" s="2" t="s">
        <v>855</v>
      </c>
      <c r="C632" s="3" t="s">
        <v>856</v>
      </c>
      <c r="D632" s="3" t="s">
        <v>19</v>
      </c>
      <c r="E632" s="14" t="s">
        <v>2618</v>
      </c>
    </row>
    <row r="633" spans="1:5" ht="30" x14ac:dyDescent="0.25">
      <c r="A633" s="2">
        <f t="shared" si="17"/>
        <v>611</v>
      </c>
      <c r="B633" s="2" t="s">
        <v>857</v>
      </c>
      <c r="C633" s="3" t="s">
        <v>858</v>
      </c>
      <c r="D633" s="3" t="s">
        <v>669</v>
      </c>
      <c r="E633" s="3" t="s">
        <v>3125</v>
      </c>
    </row>
    <row r="634" spans="1:5" ht="45" x14ac:dyDescent="0.25">
      <c r="A634" s="2">
        <f t="shared" si="17"/>
        <v>612</v>
      </c>
      <c r="B634" s="2" t="s">
        <v>859</v>
      </c>
      <c r="C634" s="3" t="s">
        <v>860</v>
      </c>
      <c r="D634" s="3" t="s">
        <v>669</v>
      </c>
      <c r="E634" s="3" t="s">
        <v>3125</v>
      </c>
    </row>
    <row r="635" spans="1:5" ht="45" x14ac:dyDescent="0.25">
      <c r="A635" s="2">
        <f t="shared" si="17"/>
        <v>613</v>
      </c>
      <c r="B635" s="2" t="s">
        <v>2610</v>
      </c>
      <c r="C635" s="9" t="s">
        <v>2611</v>
      </c>
      <c r="D635" s="3" t="s">
        <v>669</v>
      </c>
      <c r="E635" s="3" t="s">
        <v>3126</v>
      </c>
    </row>
    <row r="636" spans="1:5" ht="30" x14ac:dyDescent="0.25">
      <c r="A636" s="2">
        <f t="shared" si="17"/>
        <v>614</v>
      </c>
      <c r="B636" s="2" t="s">
        <v>861</v>
      </c>
      <c r="C636" s="3" t="s">
        <v>862</v>
      </c>
      <c r="D636" s="3" t="s">
        <v>669</v>
      </c>
      <c r="E636" s="3" t="s">
        <v>3125</v>
      </c>
    </row>
    <row r="637" spans="1:5" ht="30" x14ac:dyDescent="0.25">
      <c r="A637" s="2">
        <f t="shared" si="17"/>
        <v>615</v>
      </c>
      <c r="B637" s="2" t="s">
        <v>863</v>
      </c>
      <c r="C637" s="3" t="s">
        <v>864</v>
      </c>
      <c r="D637" s="3" t="s">
        <v>669</v>
      </c>
      <c r="E637" s="3" t="s">
        <v>2738</v>
      </c>
    </row>
    <row r="638" spans="1:5" ht="30" x14ac:dyDescent="0.25">
      <c r="A638" s="2">
        <f t="shared" si="17"/>
        <v>616</v>
      </c>
      <c r="B638" s="2" t="s">
        <v>865</v>
      </c>
      <c r="C638" s="3" t="s">
        <v>866</v>
      </c>
      <c r="D638" s="3" t="s">
        <v>669</v>
      </c>
      <c r="E638" s="3" t="s">
        <v>2738</v>
      </c>
    </row>
    <row r="639" spans="1:5" ht="45" x14ac:dyDescent="0.25">
      <c r="A639" s="2">
        <f t="shared" si="17"/>
        <v>617</v>
      </c>
      <c r="B639" s="2" t="s">
        <v>867</v>
      </c>
      <c r="C639" s="3" t="s">
        <v>868</v>
      </c>
      <c r="D639" s="3" t="s">
        <v>3</v>
      </c>
      <c r="E639" s="3" t="s">
        <v>3336</v>
      </c>
    </row>
    <row r="640" spans="1:5" ht="30" x14ac:dyDescent="0.25">
      <c r="A640" s="2">
        <f t="shared" si="17"/>
        <v>618</v>
      </c>
      <c r="B640" s="2" t="s">
        <v>869</v>
      </c>
      <c r="C640" s="3" t="s">
        <v>870</v>
      </c>
      <c r="D640" s="3" t="s">
        <v>669</v>
      </c>
      <c r="E640" s="3" t="s">
        <v>2738</v>
      </c>
    </row>
    <row r="641" spans="1:5" ht="30" x14ac:dyDescent="0.25">
      <c r="A641" s="2">
        <f t="shared" si="17"/>
        <v>619</v>
      </c>
      <c r="B641" s="2" t="s">
        <v>871</v>
      </c>
      <c r="C641" s="3" t="s">
        <v>872</v>
      </c>
      <c r="D641" s="3" t="s">
        <v>669</v>
      </c>
      <c r="E641" s="3" t="s">
        <v>2738</v>
      </c>
    </row>
    <row r="642" spans="1:5" ht="30" x14ac:dyDescent="0.25">
      <c r="A642" s="2">
        <f t="shared" si="17"/>
        <v>620</v>
      </c>
      <c r="B642" s="2" t="s">
        <v>873</v>
      </c>
      <c r="C642" s="3" t="s">
        <v>874</v>
      </c>
      <c r="D642" s="3" t="s">
        <v>669</v>
      </c>
      <c r="E642" s="3" t="s">
        <v>2738</v>
      </c>
    </row>
    <row r="643" spans="1:5" ht="30" x14ac:dyDescent="0.25">
      <c r="A643" s="2">
        <f t="shared" si="17"/>
        <v>621</v>
      </c>
      <c r="B643" s="2" t="s">
        <v>875</v>
      </c>
      <c r="C643" s="3" t="s">
        <v>876</v>
      </c>
      <c r="D643" s="3" t="s">
        <v>3</v>
      </c>
      <c r="E643" s="3" t="s">
        <v>2705</v>
      </c>
    </row>
    <row r="644" spans="1:5" ht="30" x14ac:dyDescent="0.25">
      <c r="A644" s="2">
        <f t="shared" si="17"/>
        <v>622</v>
      </c>
      <c r="B644" s="2" t="s">
        <v>2478</v>
      </c>
      <c r="C644" s="9" t="s">
        <v>2479</v>
      </c>
      <c r="D644" s="3" t="s">
        <v>19</v>
      </c>
      <c r="E644" s="3" t="s">
        <v>2784</v>
      </c>
    </row>
    <row r="645" spans="1:5" ht="75" x14ac:dyDescent="0.25">
      <c r="A645" s="2">
        <f t="shared" si="17"/>
        <v>623</v>
      </c>
      <c r="B645" s="2" t="s">
        <v>877</v>
      </c>
      <c r="C645" s="3" t="s">
        <v>878</v>
      </c>
      <c r="D645" s="3" t="s">
        <v>669</v>
      </c>
      <c r="E645" s="3" t="s">
        <v>2738</v>
      </c>
    </row>
    <row r="646" spans="1:5" ht="45" x14ac:dyDescent="0.25">
      <c r="A646" s="2">
        <f t="shared" si="17"/>
        <v>624</v>
      </c>
      <c r="B646" s="2" t="s">
        <v>879</v>
      </c>
      <c r="C646" s="3" t="s">
        <v>880</v>
      </c>
      <c r="D646" s="3" t="s">
        <v>669</v>
      </c>
      <c r="E646" s="3" t="s">
        <v>2738</v>
      </c>
    </row>
    <row r="647" spans="1:5" ht="60" x14ac:dyDescent="0.25">
      <c r="A647" s="2">
        <f t="shared" si="17"/>
        <v>625</v>
      </c>
      <c r="B647" s="2" t="s">
        <v>2570</v>
      </c>
      <c r="C647" s="9" t="s">
        <v>2571</v>
      </c>
      <c r="D647" s="3" t="s">
        <v>3</v>
      </c>
      <c r="E647" s="3" t="s">
        <v>3069</v>
      </c>
    </row>
    <row r="648" spans="1:5" ht="45" x14ac:dyDescent="0.25">
      <c r="A648" s="2">
        <f t="shared" si="17"/>
        <v>626</v>
      </c>
      <c r="B648" s="2" t="s">
        <v>3455</v>
      </c>
      <c r="C648" s="3" t="s">
        <v>3456</v>
      </c>
      <c r="D648" s="3" t="s">
        <v>28</v>
      </c>
      <c r="E648" s="3" t="s">
        <v>3104</v>
      </c>
    </row>
    <row r="649" spans="1:5" ht="60" x14ac:dyDescent="0.25">
      <c r="A649" s="2">
        <f t="shared" si="17"/>
        <v>627</v>
      </c>
      <c r="B649" s="2" t="s">
        <v>2848</v>
      </c>
      <c r="C649" s="9" t="s">
        <v>2849</v>
      </c>
      <c r="D649" s="3" t="s">
        <v>3</v>
      </c>
      <c r="E649" s="3" t="s">
        <v>3390</v>
      </c>
    </row>
    <row r="650" spans="1:5" ht="45" x14ac:dyDescent="0.25">
      <c r="A650" s="2">
        <f t="shared" si="17"/>
        <v>628</v>
      </c>
      <c r="B650" s="2" t="s">
        <v>2850</v>
      </c>
      <c r="C650" s="3" t="s">
        <v>2851</v>
      </c>
      <c r="D650" s="3" t="s">
        <v>3</v>
      </c>
      <c r="E650" s="3" t="s">
        <v>3326</v>
      </c>
    </row>
    <row r="651" spans="1:5" ht="30" x14ac:dyDescent="0.25">
      <c r="A651" s="2">
        <f t="shared" si="17"/>
        <v>629</v>
      </c>
      <c r="B651" s="2" t="s">
        <v>881</v>
      </c>
      <c r="C651" s="3" t="s">
        <v>882</v>
      </c>
      <c r="D651" s="3" t="s">
        <v>19</v>
      </c>
      <c r="E651" s="3" t="s">
        <v>3558</v>
      </c>
    </row>
    <row r="652" spans="1:5" x14ac:dyDescent="0.25">
      <c r="A652" s="26" t="s">
        <v>2299</v>
      </c>
      <c r="B652" s="27"/>
      <c r="C652" s="27"/>
      <c r="D652" s="27"/>
      <c r="E652" s="28"/>
    </row>
    <row r="653" spans="1:5" ht="45" x14ac:dyDescent="0.25">
      <c r="A653" s="2">
        <f>A651+1</f>
        <v>630</v>
      </c>
      <c r="B653" s="2" t="s">
        <v>883</v>
      </c>
      <c r="C653" s="3" t="s">
        <v>884</v>
      </c>
      <c r="D653" s="3" t="s">
        <v>28</v>
      </c>
      <c r="E653" s="3" t="s">
        <v>2738</v>
      </c>
    </row>
    <row r="654" spans="1:5" ht="30" x14ac:dyDescent="0.25">
      <c r="A654" s="2">
        <f t="shared" ref="A654:A688" si="18">A653+1</f>
        <v>631</v>
      </c>
      <c r="B654" s="2" t="s">
        <v>885</v>
      </c>
      <c r="C654" s="3" t="s">
        <v>886</v>
      </c>
      <c r="D654" s="3" t="s">
        <v>28</v>
      </c>
      <c r="E654" s="3" t="s">
        <v>2617</v>
      </c>
    </row>
    <row r="655" spans="1:5" ht="45" x14ac:dyDescent="0.25">
      <c r="A655" s="2">
        <f t="shared" si="18"/>
        <v>632</v>
      </c>
      <c r="B655" s="2" t="s">
        <v>887</v>
      </c>
      <c r="C655" s="3" t="s">
        <v>888</v>
      </c>
      <c r="D655" s="3" t="s">
        <v>28</v>
      </c>
      <c r="E655" s="3" t="s">
        <v>2738</v>
      </c>
    </row>
    <row r="656" spans="1:5" ht="60" x14ac:dyDescent="0.25">
      <c r="A656" s="2">
        <f t="shared" si="18"/>
        <v>633</v>
      </c>
      <c r="B656" s="2" t="s">
        <v>3452</v>
      </c>
      <c r="C656" s="3" t="s">
        <v>3454</v>
      </c>
      <c r="D656" s="3" t="s">
        <v>28</v>
      </c>
      <c r="E656" s="3" t="s">
        <v>3029</v>
      </c>
    </row>
    <row r="657" spans="1:5" ht="60" x14ac:dyDescent="0.25">
      <c r="A657" s="2">
        <f t="shared" si="18"/>
        <v>634</v>
      </c>
      <c r="B657" s="2" t="s">
        <v>889</v>
      </c>
      <c r="C657" s="3" t="s">
        <v>890</v>
      </c>
      <c r="D657" s="3" t="s">
        <v>28</v>
      </c>
      <c r="E657" s="3" t="s">
        <v>2738</v>
      </c>
    </row>
    <row r="658" spans="1:5" ht="45" x14ac:dyDescent="0.25">
      <c r="A658" s="2">
        <f t="shared" si="18"/>
        <v>635</v>
      </c>
      <c r="B658" s="2" t="s">
        <v>3451</v>
      </c>
      <c r="C658" s="3" t="s">
        <v>3453</v>
      </c>
      <c r="D658" s="3" t="s">
        <v>28</v>
      </c>
      <c r="E658" s="3" t="s">
        <v>3029</v>
      </c>
    </row>
    <row r="659" spans="1:5" ht="45" x14ac:dyDescent="0.25">
      <c r="A659" s="2">
        <f t="shared" si="18"/>
        <v>636</v>
      </c>
      <c r="B659" s="2" t="s">
        <v>891</v>
      </c>
      <c r="C659" s="3" t="s">
        <v>892</v>
      </c>
      <c r="D659" s="3" t="s">
        <v>28</v>
      </c>
      <c r="E659" s="3" t="s">
        <v>2991</v>
      </c>
    </row>
    <row r="660" spans="1:5" ht="60" x14ac:dyDescent="0.25">
      <c r="A660" s="2">
        <f t="shared" si="18"/>
        <v>637</v>
      </c>
      <c r="B660" s="2" t="s">
        <v>893</v>
      </c>
      <c r="C660" s="3" t="s">
        <v>894</v>
      </c>
      <c r="D660" s="3" t="s">
        <v>28</v>
      </c>
      <c r="E660" s="3" t="s">
        <v>3331</v>
      </c>
    </row>
    <row r="661" spans="1:5" ht="45" x14ac:dyDescent="0.25">
      <c r="A661" s="2">
        <f t="shared" si="18"/>
        <v>638</v>
      </c>
      <c r="B661" s="2" t="s">
        <v>895</v>
      </c>
      <c r="C661" s="3" t="s">
        <v>896</v>
      </c>
      <c r="D661" s="3" t="s">
        <v>84</v>
      </c>
      <c r="E661" s="3" t="s">
        <v>2738</v>
      </c>
    </row>
    <row r="662" spans="1:5" ht="135" x14ac:dyDescent="0.25">
      <c r="A662" s="2">
        <f t="shared" si="18"/>
        <v>639</v>
      </c>
      <c r="B662" s="2" t="s">
        <v>3239</v>
      </c>
      <c r="C662" s="3" t="s">
        <v>3240</v>
      </c>
      <c r="D662" s="3" t="s">
        <v>669</v>
      </c>
      <c r="E662" s="3" t="s">
        <v>3524</v>
      </c>
    </row>
    <row r="663" spans="1:5" ht="45" x14ac:dyDescent="0.25">
      <c r="A663" s="2">
        <f t="shared" si="18"/>
        <v>640</v>
      </c>
      <c r="B663" s="2" t="s">
        <v>2853</v>
      </c>
      <c r="C663" s="3" t="s">
        <v>2854</v>
      </c>
      <c r="D663" s="3" t="s">
        <v>3</v>
      </c>
      <c r="E663" s="3" t="s">
        <v>3337</v>
      </c>
    </row>
    <row r="664" spans="1:5" ht="60" x14ac:dyDescent="0.25">
      <c r="A664" s="2">
        <f t="shared" si="18"/>
        <v>641</v>
      </c>
      <c r="B664" s="2" t="s">
        <v>3602</v>
      </c>
      <c r="C664" s="3" t="s">
        <v>3603</v>
      </c>
      <c r="D664" s="3" t="s">
        <v>3</v>
      </c>
      <c r="E664" s="3" t="s">
        <v>3599</v>
      </c>
    </row>
    <row r="665" spans="1:5" ht="60" x14ac:dyDescent="0.25">
      <c r="A665" s="2">
        <f t="shared" si="18"/>
        <v>642</v>
      </c>
      <c r="B665" s="2" t="s">
        <v>2855</v>
      </c>
      <c r="C665" s="3" t="s">
        <v>2856</v>
      </c>
      <c r="D665" s="3" t="s">
        <v>3</v>
      </c>
      <c r="E665" s="3" t="s">
        <v>3499</v>
      </c>
    </row>
    <row r="666" spans="1:5" ht="60" x14ac:dyDescent="0.25">
      <c r="A666" s="2">
        <f t="shared" si="18"/>
        <v>643</v>
      </c>
      <c r="B666" s="2" t="s">
        <v>3441</v>
      </c>
      <c r="C666" s="3" t="s">
        <v>3443</v>
      </c>
      <c r="D666" s="3" t="s">
        <v>19</v>
      </c>
      <c r="E666" s="14" t="s">
        <v>3029</v>
      </c>
    </row>
    <row r="667" spans="1:5" ht="30" x14ac:dyDescent="0.25">
      <c r="A667" s="2">
        <f t="shared" si="18"/>
        <v>644</v>
      </c>
      <c r="B667" s="2" t="s">
        <v>3442</v>
      </c>
      <c r="C667" s="3" t="s">
        <v>3444</v>
      </c>
      <c r="D667" s="3" t="s">
        <v>19</v>
      </c>
      <c r="E667" s="14" t="s">
        <v>3029</v>
      </c>
    </row>
    <row r="668" spans="1:5" ht="60" x14ac:dyDescent="0.25">
      <c r="A668" s="2">
        <f t="shared" si="18"/>
        <v>645</v>
      </c>
      <c r="B668" s="2" t="s">
        <v>3600</v>
      </c>
      <c r="C668" s="3" t="s">
        <v>3601</v>
      </c>
      <c r="D668" s="3" t="s">
        <v>3</v>
      </c>
      <c r="E668" s="3" t="s">
        <v>3499</v>
      </c>
    </row>
    <row r="669" spans="1:5" ht="45" x14ac:dyDescent="0.25">
      <c r="A669" s="2">
        <f t="shared" si="18"/>
        <v>646</v>
      </c>
      <c r="B669" s="2" t="s">
        <v>897</v>
      </c>
      <c r="C669" s="3" t="s">
        <v>898</v>
      </c>
      <c r="D669" s="3" t="s">
        <v>19</v>
      </c>
      <c r="E669" s="3" t="s">
        <v>2991</v>
      </c>
    </row>
    <row r="670" spans="1:5" ht="60" x14ac:dyDescent="0.25">
      <c r="A670" s="2">
        <f t="shared" si="18"/>
        <v>647</v>
      </c>
      <c r="B670" s="2" t="s">
        <v>3445</v>
      </c>
      <c r="C670" s="3" t="s">
        <v>3446</v>
      </c>
      <c r="D670" s="3" t="s">
        <v>19</v>
      </c>
      <c r="E670" s="14" t="s">
        <v>3029</v>
      </c>
    </row>
    <row r="671" spans="1:5" ht="30" x14ac:dyDescent="0.25">
      <c r="A671" s="2">
        <f t="shared" si="18"/>
        <v>648</v>
      </c>
      <c r="B671" s="2" t="s">
        <v>899</v>
      </c>
      <c r="C671" s="3" t="s">
        <v>900</v>
      </c>
      <c r="D671" s="3" t="s">
        <v>19</v>
      </c>
      <c r="E671" s="14" t="s">
        <v>2738</v>
      </c>
    </row>
    <row r="672" spans="1:5" ht="30" x14ac:dyDescent="0.25">
      <c r="A672" s="2">
        <f t="shared" si="18"/>
        <v>649</v>
      </c>
      <c r="B672" s="2" t="s">
        <v>3070</v>
      </c>
      <c r="C672" s="3" t="s">
        <v>3071</v>
      </c>
      <c r="D672" s="3" t="s">
        <v>669</v>
      </c>
      <c r="E672" s="14" t="s">
        <v>3029</v>
      </c>
    </row>
    <row r="673" spans="1:5" ht="30" x14ac:dyDescent="0.25">
      <c r="A673" s="2">
        <f t="shared" si="18"/>
        <v>650</v>
      </c>
      <c r="B673" s="2" t="s">
        <v>901</v>
      </c>
      <c r="C673" s="3" t="s">
        <v>902</v>
      </c>
      <c r="D673" s="3" t="s">
        <v>669</v>
      </c>
      <c r="E673" s="3" t="s">
        <v>2738</v>
      </c>
    </row>
    <row r="674" spans="1:5" ht="30" x14ac:dyDescent="0.25">
      <c r="A674" s="2">
        <f t="shared" si="18"/>
        <v>651</v>
      </c>
      <c r="B674" s="2" t="s">
        <v>903</v>
      </c>
      <c r="C674" s="3" t="s">
        <v>904</v>
      </c>
      <c r="D674" s="3" t="s">
        <v>669</v>
      </c>
      <c r="E674" s="3" t="s">
        <v>2738</v>
      </c>
    </row>
    <row r="675" spans="1:5" ht="30" x14ac:dyDescent="0.25">
      <c r="A675" s="2">
        <f t="shared" si="18"/>
        <v>652</v>
      </c>
      <c r="B675" s="2" t="s">
        <v>2376</v>
      </c>
      <c r="C675" s="9" t="s">
        <v>2494</v>
      </c>
      <c r="D675" s="3" t="s">
        <v>669</v>
      </c>
      <c r="E675" s="3" t="s">
        <v>2738</v>
      </c>
    </row>
    <row r="676" spans="1:5" ht="30" x14ac:dyDescent="0.25">
      <c r="A676" s="2">
        <f t="shared" si="18"/>
        <v>653</v>
      </c>
      <c r="B676" s="2" t="s">
        <v>905</v>
      </c>
      <c r="C676" s="3" t="s">
        <v>906</v>
      </c>
      <c r="D676" s="3" t="s">
        <v>669</v>
      </c>
      <c r="E676" s="3" t="s">
        <v>2738</v>
      </c>
    </row>
    <row r="677" spans="1:5" ht="30" x14ac:dyDescent="0.25">
      <c r="A677" s="2">
        <f t="shared" si="18"/>
        <v>654</v>
      </c>
      <c r="B677" s="2" t="s">
        <v>907</v>
      </c>
      <c r="C677" s="3" t="s">
        <v>908</v>
      </c>
      <c r="D677" s="3" t="s">
        <v>669</v>
      </c>
      <c r="E677" s="3" t="s">
        <v>2738</v>
      </c>
    </row>
    <row r="678" spans="1:5" ht="45" x14ac:dyDescent="0.25">
      <c r="A678" s="2">
        <f t="shared" si="18"/>
        <v>655</v>
      </c>
      <c r="B678" s="2" t="s">
        <v>909</v>
      </c>
      <c r="C678" s="3" t="s">
        <v>910</v>
      </c>
      <c r="D678" s="3" t="s">
        <v>669</v>
      </c>
      <c r="E678" s="3" t="s">
        <v>2612</v>
      </c>
    </row>
    <row r="679" spans="1:5" ht="30" x14ac:dyDescent="0.25">
      <c r="A679" s="2">
        <f t="shared" si="18"/>
        <v>656</v>
      </c>
      <c r="B679" s="2" t="s">
        <v>911</v>
      </c>
      <c r="C679" s="3" t="s">
        <v>912</v>
      </c>
      <c r="D679" s="3" t="s">
        <v>669</v>
      </c>
      <c r="E679" s="3" t="s">
        <v>2738</v>
      </c>
    </row>
    <row r="680" spans="1:5" ht="45" x14ac:dyDescent="0.25">
      <c r="A680" s="2">
        <f t="shared" si="18"/>
        <v>657</v>
      </c>
      <c r="B680" s="2" t="s">
        <v>913</v>
      </c>
      <c r="C680" s="3" t="s">
        <v>914</v>
      </c>
      <c r="D680" s="3" t="s">
        <v>669</v>
      </c>
      <c r="E680" s="3" t="s">
        <v>2738</v>
      </c>
    </row>
    <row r="681" spans="1:5" ht="45" x14ac:dyDescent="0.25">
      <c r="A681" s="2">
        <f t="shared" si="18"/>
        <v>658</v>
      </c>
      <c r="B681" s="2" t="s">
        <v>915</v>
      </c>
      <c r="C681" s="3" t="s">
        <v>916</v>
      </c>
      <c r="D681" s="3" t="s">
        <v>669</v>
      </c>
      <c r="E681" s="3" t="s">
        <v>2738</v>
      </c>
    </row>
    <row r="682" spans="1:5" ht="45" x14ac:dyDescent="0.25">
      <c r="A682" s="2">
        <f t="shared" si="18"/>
        <v>659</v>
      </c>
      <c r="B682" s="2" t="s">
        <v>917</v>
      </c>
      <c r="C682" s="3" t="s">
        <v>918</v>
      </c>
      <c r="D682" s="3" t="s">
        <v>669</v>
      </c>
      <c r="E682" s="3" t="s">
        <v>2738</v>
      </c>
    </row>
    <row r="683" spans="1:5" ht="30" x14ac:dyDescent="0.25">
      <c r="A683" s="2">
        <f t="shared" si="18"/>
        <v>660</v>
      </c>
      <c r="B683" s="2" t="s">
        <v>919</v>
      </c>
      <c r="C683" s="3" t="s">
        <v>920</v>
      </c>
      <c r="D683" s="3" t="s">
        <v>669</v>
      </c>
      <c r="E683" s="3" t="s">
        <v>2738</v>
      </c>
    </row>
    <row r="684" spans="1:5" ht="30" x14ac:dyDescent="0.25">
      <c r="A684" s="2">
        <f t="shared" si="18"/>
        <v>661</v>
      </c>
      <c r="B684" s="2" t="s">
        <v>921</v>
      </c>
      <c r="C684" s="3" t="s">
        <v>922</v>
      </c>
      <c r="D684" s="3" t="s">
        <v>669</v>
      </c>
      <c r="E684" s="3" t="s">
        <v>2738</v>
      </c>
    </row>
    <row r="685" spans="1:5" ht="60" x14ac:dyDescent="0.25">
      <c r="A685" s="2">
        <f t="shared" si="18"/>
        <v>662</v>
      </c>
      <c r="B685" s="2" t="s">
        <v>923</v>
      </c>
      <c r="C685" s="3" t="s">
        <v>924</v>
      </c>
      <c r="D685" s="3" t="s">
        <v>652</v>
      </c>
      <c r="E685" s="3" t="s">
        <v>3464</v>
      </c>
    </row>
    <row r="686" spans="1:5" ht="60" x14ac:dyDescent="0.25">
      <c r="A686" s="2">
        <f t="shared" si="18"/>
        <v>663</v>
      </c>
      <c r="B686" s="2" t="s">
        <v>925</v>
      </c>
      <c r="C686" s="3" t="s">
        <v>926</v>
      </c>
      <c r="D686" s="3" t="s">
        <v>652</v>
      </c>
      <c r="E686" s="3" t="s">
        <v>3464</v>
      </c>
    </row>
    <row r="687" spans="1:5" ht="45" x14ac:dyDescent="0.25">
      <c r="A687" s="2">
        <f t="shared" si="18"/>
        <v>664</v>
      </c>
      <c r="B687" s="2" t="s">
        <v>927</v>
      </c>
      <c r="C687" s="3" t="s">
        <v>928</v>
      </c>
      <c r="D687" s="3" t="s">
        <v>652</v>
      </c>
      <c r="E687" s="3" t="s">
        <v>3016</v>
      </c>
    </row>
    <row r="688" spans="1:5" ht="90" x14ac:dyDescent="0.25">
      <c r="A688" s="2">
        <f t="shared" si="18"/>
        <v>665</v>
      </c>
      <c r="B688" s="2" t="s">
        <v>3186</v>
      </c>
      <c r="C688" s="3" t="s">
        <v>3187</v>
      </c>
      <c r="D688" s="3" t="s">
        <v>3</v>
      </c>
      <c r="E688" s="3" t="s">
        <v>3326</v>
      </c>
    </row>
    <row r="689" spans="1:9" x14ac:dyDescent="0.25">
      <c r="A689" s="26" t="s">
        <v>2300</v>
      </c>
      <c r="B689" s="27"/>
      <c r="C689" s="27"/>
      <c r="D689" s="27"/>
      <c r="E689" s="28"/>
    </row>
    <row r="690" spans="1:9" s="1" customFormat="1" ht="60" x14ac:dyDescent="0.25">
      <c r="A690" s="2">
        <f>A688+1</f>
        <v>666</v>
      </c>
      <c r="B690" s="2" t="s">
        <v>2638</v>
      </c>
      <c r="C690" s="9" t="s">
        <v>2641</v>
      </c>
      <c r="D690" s="3" t="s">
        <v>931</v>
      </c>
      <c r="E690" s="3" t="s">
        <v>3675</v>
      </c>
      <c r="F690" s="37"/>
      <c r="G690" s="37"/>
      <c r="H690" s="37"/>
      <c r="I690" s="37"/>
    </row>
    <row r="691" spans="1:9" s="1" customFormat="1" ht="60" x14ac:dyDescent="0.25">
      <c r="A691" s="2">
        <f>A690+1</f>
        <v>667</v>
      </c>
      <c r="B691" s="2" t="s">
        <v>2639</v>
      </c>
      <c r="C691" s="9" t="s">
        <v>2642</v>
      </c>
      <c r="D691" s="3" t="s">
        <v>931</v>
      </c>
      <c r="E691" s="3" t="s">
        <v>3676</v>
      </c>
      <c r="F691" s="37"/>
      <c r="G691" s="37"/>
      <c r="H691" s="37"/>
      <c r="I691" s="37"/>
    </row>
    <row r="692" spans="1:9" s="1" customFormat="1" ht="90" x14ac:dyDescent="0.25">
      <c r="A692" s="2">
        <f t="shared" ref="A692:A720" si="19">A691+1</f>
        <v>668</v>
      </c>
      <c r="B692" s="2" t="s">
        <v>3123</v>
      </c>
      <c r="C692" s="9" t="s">
        <v>3124</v>
      </c>
      <c r="D692" s="3" t="s">
        <v>931</v>
      </c>
      <c r="E692" s="3" t="s">
        <v>3679</v>
      </c>
      <c r="F692" s="37"/>
      <c r="G692" s="37"/>
      <c r="H692" s="37"/>
      <c r="I692" s="37"/>
    </row>
    <row r="693" spans="1:9" s="1" customFormat="1" ht="60" x14ac:dyDescent="0.25">
      <c r="A693" s="2">
        <f t="shared" si="19"/>
        <v>669</v>
      </c>
      <c r="B693" s="2" t="s">
        <v>2640</v>
      </c>
      <c r="C693" s="9" t="s">
        <v>2643</v>
      </c>
      <c r="D693" s="3" t="s">
        <v>931</v>
      </c>
      <c r="E693" s="3" t="s">
        <v>3677</v>
      </c>
      <c r="F693" s="37"/>
      <c r="G693" s="37"/>
      <c r="H693" s="37"/>
      <c r="I693" s="37"/>
    </row>
    <row r="694" spans="1:9" ht="30" x14ac:dyDescent="0.25">
      <c r="A694" s="2">
        <f t="shared" si="19"/>
        <v>670</v>
      </c>
      <c r="B694" s="2" t="s">
        <v>929</v>
      </c>
      <c r="C694" s="3" t="s">
        <v>930</v>
      </c>
      <c r="D694" s="3" t="s">
        <v>931</v>
      </c>
      <c r="E694" s="3" t="s">
        <v>3012</v>
      </c>
    </row>
    <row r="695" spans="1:9" ht="30" x14ac:dyDescent="0.25">
      <c r="A695" s="2">
        <f t="shared" si="19"/>
        <v>671</v>
      </c>
      <c r="B695" s="2" t="s">
        <v>932</v>
      </c>
      <c r="C695" s="3" t="s">
        <v>933</v>
      </c>
      <c r="D695" s="3" t="s">
        <v>931</v>
      </c>
      <c r="E695" s="3" t="s">
        <v>2617</v>
      </c>
    </row>
    <row r="696" spans="1:9" ht="60" x14ac:dyDescent="0.25">
      <c r="A696" s="2">
        <f t="shared" si="19"/>
        <v>672</v>
      </c>
      <c r="B696" s="2" t="s">
        <v>2395</v>
      </c>
      <c r="C696" s="9" t="s">
        <v>2495</v>
      </c>
      <c r="D696" s="3" t="s">
        <v>931</v>
      </c>
      <c r="E696" s="3" t="s">
        <v>3678</v>
      </c>
    </row>
    <row r="697" spans="1:9" ht="60" x14ac:dyDescent="0.25">
      <c r="A697" s="2">
        <f t="shared" si="19"/>
        <v>673</v>
      </c>
      <c r="B697" s="2" t="s">
        <v>934</v>
      </c>
      <c r="C697" s="3" t="s">
        <v>935</v>
      </c>
      <c r="D697" s="3" t="s">
        <v>84</v>
      </c>
      <c r="E697" s="3" t="s">
        <v>3387</v>
      </c>
    </row>
    <row r="698" spans="1:9" ht="60" x14ac:dyDescent="0.25">
      <c r="A698" s="2">
        <f t="shared" si="19"/>
        <v>674</v>
      </c>
      <c r="B698" s="2" t="s">
        <v>3271</v>
      </c>
      <c r="C698" s="9" t="s">
        <v>3272</v>
      </c>
      <c r="D698" s="3" t="s">
        <v>931</v>
      </c>
      <c r="E698" s="3" t="s">
        <v>3029</v>
      </c>
    </row>
    <row r="699" spans="1:9" ht="30" x14ac:dyDescent="0.25">
      <c r="A699" s="2">
        <f t="shared" si="19"/>
        <v>675</v>
      </c>
      <c r="B699" s="2" t="s">
        <v>936</v>
      </c>
      <c r="C699" s="3" t="s">
        <v>937</v>
      </c>
      <c r="D699" s="3" t="s">
        <v>3</v>
      </c>
      <c r="E699" s="3" t="s">
        <v>3032</v>
      </c>
    </row>
    <row r="700" spans="1:9" ht="45" x14ac:dyDescent="0.25">
      <c r="A700" s="2">
        <f t="shared" si="19"/>
        <v>676</v>
      </c>
      <c r="B700" s="2" t="s">
        <v>938</v>
      </c>
      <c r="C700" s="3" t="s">
        <v>939</v>
      </c>
      <c r="D700" s="3" t="s">
        <v>19</v>
      </c>
      <c r="E700" s="3" t="s">
        <v>2991</v>
      </c>
    </row>
    <row r="701" spans="1:9" ht="75" x14ac:dyDescent="0.25">
      <c r="A701" s="2">
        <f t="shared" si="19"/>
        <v>677</v>
      </c>
      <c r="B701" s="2" t="s">
        <v>3820</v>
      </c>
      <c r="C701" s="3" t="s">
        <v>3821</v>
      </c>
      <c r="D701" s="3" t="s">
        <v>1689</v>
      </c>
      <c r="E701" s="3" t="s">
        <v>3029</v>
      </c>
    </row>
    <row r="702" spans="1:9" ht="30" x14ac:dyDescent="0.25">
      <c r="A702" s="2">
        <f t="shared" si="19"/>
        <v>678</v>
      </c>
      <c r="B702" s="2" t="s">
        <v>3273</v>
      </c>
      <c r="C702" s="3" t="s">
        <v>3275</v>
      </c>
      <c r="D702" s="3" t="s">
        <v>931</v>
      </c>
      <c r="E702" s="3" t="s">
        <v>3029</v>
      </c>
    </row>
    <row r="703" spans="1:9" ht="30" x14ac:dyDescent="0.25">
      <c r="A703" s="2">
        <f t="shared" si="19"/>
        <v>679</v>
      </c>
      <c r="B703" s="2" t="s">
        <v>3274</v>
      </c>
      <c r="C703" s="3" t="s">
        <v>3277</v>
      </c>
      <c r="D703" s="3" t="s">
        <v>931</v>
      </c>
      <c r="E703" s="3" t="s">
        <v>3029</v>
      </c>
    </row>
    <row r="704" spans="1:9" ht="45" x14ac:dyDescent="0.25">
      <c r="A704" s="2">
        <f t="shared" si="19"/>
        <v>680</v>
      </c>
      <c r="B704" s="2" t="s">
        <v>3276</v>
      </c>
      <c r="C704" s="3" t="s">
        <v>3278</v>
      </c>
      <c r="D704" s="3" t="s">
        <v>931</v>
      </c>
      <c r="E704" s="3" t="s">
        <v>3029</v>
      </c>
    </row>
    <row r="705" spans="1:5" ht="75" x14ac:dyDescent="0.25">
      <c r="A705" s="2">
        <f t="shared" si="19"/>
        <v>681</v>
      </c>
      <c r="B705" s="2" t="s">
        <v>940</v>
      </c>
      <c r="C705" s="3" t="s">
        <v>941</v>
      </c>
      <c r="D705" s="3" t="s">
        <v>3</v>
      </c>
      <c r="E705" s="3" t="s">
        <v>3629</v>
      </c>
    </row>
    <row r="706" spans="1:5" ht="30" x14ac:dyDescent="0.25">
      <c r="A706" s="2">
        <f t="shared" si="19"/>
        <v>682</v>
      </c>
      <c r="B706" s="2" t="s">
        <v>942</v>
      </c>
      <c r="C706" s="3" t="s">
        <v>943</v>
      </c>
      <c r="D706" s="3" t="s">
        <v>3</v>
      </c>
      <c r="E706" s="3" t="s">
        <v>3534</v>
      </c>
    </row>
    <row r="707" spans="1:5" ht="30" x14ac:dyDescent="0.25">
      <c r="A707" s="2">
        <f t="shared" si="19"/>
        <v>683</v>
      </c>
      <c r="B707" s="2" t="s">
        <v>2857</v>
      </c>
      <c r="C707" s="3" t="s">
        <v>2858</v>
      </c>
      <c r="D707" s="3" t="s">
        <v>3</v>
      </c>
      <c r="E707" s="3" t="s">
        <v>3534</v>
      </c>
    </row>
    <row r="708" spans="1:5" ht="105" x14ac:dyDescent="0.25">
      <c r="A708" s="2">
        <f t="shared" si="19"/>
        <v>684</v>
      </c>
      <c r="B708" s="2" t="s">
        <v>3279</v>
      </c>
      <c r="C708" s="3" t="s">
        <v>3280</v>
      </c>
      <c r="D708" s="3" t="s">
        <v>931</v>
      </c>
      <c r="E708" s="3" t="s">
        <v>3029</v>
      </c>
    </row>
    <row r="709" spans="1:5" ht="75" x14ac:dyDescent="0.25">
      <c r="A709" s="2">
        <f t="shared" si="19"/>
        <v>685</v>
      </c>
      <c r="B709" s="2" t="s">
        <v>944</v>
      </c>
      <c r="C709" s="3" t="s">
        <v>945</v>
      </c>
      <c r="D709" s="8" t="s">
        <v>3</v>
      </c>
      <c r="E709" s="3" t="s">
        <v>3831</v>
      </c>
    </row>
    <row r="710" spans="1:5" ht="30" x14ac:dyDescent="0.25">
      <c r="A710" s="2">
        <f t="shared" si="19"/>
        <v>686</v>
      </c>
      <c r="B710" s="2" t="s">
        <v>2982</v>
      </c>
      <c r="C710" s="3" t="s">
        <v>2983</v>
      </c>
      <c r="D710" s="8" t="s">
        <v>3</v>
      </c>
      <c r="E710" s="3" t="s">
        <v>3138</v>
      </c>
    </row>
    <row r="711" spans="1:5" ht="45" x14ac:dyDescent="0.25">
      <c r="A711" s="2">
        <f t="shared" si="19"/>
        <v>687</v>
      </c>
      <c r="B711" s="2" t="s">
        <v>946</v>
      </c>
      <c r="C711" s="3" t="s">
        <v>947</v>
      </c>
      <c r="D711" s="3" t="s">
        <v>3</v>
      </c>
      <c r="E711" s="3" t="s">
        <v>2738</v>
      </c>
    </row>
    <row r="712" spans="1:5" ht="45" x14ac:dyDescent="0.25">
      <c r="A712" s="2">
        <f t="shared" si="19"/>
        <v>688</v>
      </c>
      <c r="B712" s="2" t="s">
        <v>948</v>
      </c>
      <c r="C712" s="3" t="s">
        <v>949</v>
      </c>
      <c r="D712" s="3" t="s">
        <v>84</v>
      </c>
      <c r="E712" s="3" t="s">
        <v>3363</v>
      </c>
    </row>
    <row r="713" spans="1:5" ht="45" x14ac:dyDescent="0.25">
      <c r="A713" s="2">
        <f t="shared" si="19"/>
        <v>689</v>
      </c>
      <c r="B713" s="2" t="s">
        <v>950</v>
      </c>
      <c r="C713" s="3" t="s">
        <v>951</v>
      </c>
      <c r="D713" s="3" t="s">
        <v>931</v>
      </c>
      <c r="E713" s="3" t="s">
        <v>3680</v>
      </c>
    </row>
    <row r="714" spans="1:5" ht="45" x14ac:dyDescent="0.25">
      <c r="A714" s="2">
        <f t="shared" si="19"/>
        <v>690</v>
      </c>
      <c r="B714" s="2" t="s">
        <v>952</v>
      </c>
      <c r="C714" s="3" t="s">
        <v>953</v>
      </c>
      <c r="D714" s="3" t="s">
        <v>931</v>
      </c>
      <c r="E714" s="3" t="s">
        <v>3682</v>
      </c>
    </row>
    <row r="715" spans="1:5" ht="45" x14ac:dyDescent="0.25">
      <c r="A715" s="2">
        <f t="shared" si="19"/>
        <v>691</v>
      </c>
      <c r="B715" s="2" t="s">
        <v>954</v>
      </c>
      <c r="C715" s="3" t="s">
        <v>955</v>
      </c>
      <c r="D715" s="3" t="s">
        <v>931</v>
      </c>
      <c r="E715" s="3" t="s">
        <v>3686</v>
      </c>
    </row>
    <row r="716" spans="1:5" ht="30" x14ac:dyDescent="0.25">
      <c r="A716" s="2">
        <f t="shared" si="19"/>
        <v>692</v>
      </c>
      <c r="B716" s="2" t="s">
        <v>3281</v>
      </c>
      <c r="C716" s="3" t="s">
        <v>3282</v>
      </c>
      <c r="D716" s="3" t="s">
        <v>931</v>
      </c>
      <c r="E716" s="3" t="s">
        <v>3029</v>
      </c>
    </row>
    <row r="717" spans="1:5" ht="45" x14ac:dyDescent="0.25">
      <c r="A717" s="2">
        <f t="shared" si="19"/>
        <v>693</v>
      </c>
      <c r="B717" s="2" t="s">
        <v>956</v>
      </c>
      <c r="C717" s="3" t="s">
        <v>957</v>
      </c>
      <c r="D717" s="3" t="s">
        <v>931</v>
      </c>
      <c r="E717" s="3" t="s">
        <v>3681</v>
      </c>
    </row>
    <row r="718" spans="1:5" ht="45" x14ac:dyDescent="0.25">
      <c r="A718" s="2">
        <f t="shared" si="19"/>
        <v>694</v>
      </c>
      <c r="B718" s="2" t="s">
        <v>958</v>
      </c>
      <c r="C718" s="3" t="s">
        <v>959</v>
      </c>
      <c r="D718" s="3" t="s">
        <v>28</v>
      </c>
      <c r="E718" s="3" t="s">
        <v>2738</v>
      </c>
    </row>
    <row r="719" spans="1:5" ht="60" x14ac:dyDescent="0.25">
      <c r="A719" s="2">
        <f t="shared" si="19"/>
        <v>695</v>
      </c>
      <c r="B719" s="2" t="s">
        <v>960</v>
      </c>
      <c r="C719" s="3" t="s">
        <v>961</v>
      </c>
      <c r="D719" s="3" t="s">
        <v>28</v>
      </c>
      <c r="E719" s="3" t="s">
        <v>2738</v>
      </c>
    </row>
    <row r="720" spans="1:5" ht="45" x14ac:dyDescent="0.25">
      <c r="A720" s="2">
        <f t="shared" si="19"/>
        <v>696</v>
      </c>
      <c r="B720" s="2" t="s">
        <v>962</v>
      </c>
      <c r="C720" s="3" t="s">
        <v>963</v>
      </c>
      <c r="D720" s="3" t="s">
        <v>931</v>
      </c>
      <c r="E720" s="3" t="s">
        <v>2622</v>
      </c>
    </row>
    <row r="721" spans="1:5" x14ac:dyDescent="0.25">
      <c r="A721" s="26" t="s">
        <v>2301</v>
      </c>
      <c r="B721" s="27"/>
      <c r="C721" s="27"/>
      <c r="D721" s="27"/>
      <c r="E721" s="28"/>
    </row>
    <row r="722" spans="1:5" ht="165" x14ac:dyDescent="0.25">
      <c r="A722" s="2">
        <f>A720+1</f>
        <v>697</v>
      </c>
      <c r="B722" s="2" t="s">
        <v>964</v>
      </c>
      <c r="C722" s="3" t="s">
        <v>965</v>
      </c>
      <c r="D722" s="3" t="s">
        <v>3</v>
      </c>
      <c r="E722" s="3" t="s">
        <v>2859</v>
      </c>
    </row>
    <row r="723" spans="1:5" ht="45" x14ac:dyDescent="0.25">
      <c r="A723" s="2">
        <f t="shared" ref="A723" si="20">A722+1</f>
        <v>698</v>
      </c>
      <c r="B723" s="2" t="s">
        <v>966</v>
      </c>
      <c r="C723" s="3" t="s">
        <v>967</v>
      </c>
      <c r="D723" s="3" t="s">
        <v>28</v>
      </c>
      <c r="E723" s="3" t="s">
        <v>2617</v>
      </c>
    </row>
    <row r="724" spans="1:5" ht="45" x14ac:dyDescent="0.25">
      <c r="A724" s="2">
        <f>A723+1</f>
        <v>699</v>
      </c>
      <c r="B724" s="2" t="s">
        <v>3616</v>
      </c>
      <c r="C724" s="3" t="s">
        <v>3617</v>
      </c>
      <c r="D724" s="3" t="s">
        <v>28</v>
      </c>
      <c r="E724" s="3" t="s">
        <v>3029</v>
      </c>
    </row>
    <row r="725" spans="1:5" ht="30" x14ac:dyDescent="0.25">
      <c r="A725" s="2">
        <f>A724+1</f>
        <v>700</v>
      </c>
      <c r="B725" s="2" t="s">
        <v>968</v>
      </c>
      <c r="C725" s="3" t="s">
        <v>969</v>
      </c>
      <c r="D725" s="3" t="s">
        <v>28</v>
      </c>
      <c r="E725" s="3" t="s">
        <v>2738</v>
      </c>
    </row>
    <row r="726" spans="1:5" ht="105" x14ac:dyDescent="0.25">
      <c r="A726" s="2">
        <f t="shared" ref="A726:A757" si="21">A725+1</f>
        <v>701</v>
      </c>
      <c r="B726" s="2" t="s">
        <v>3565</v>
      </c>
      <c r="C726" s="3" t="s">
        <v>3566</v>
      </c>
      <c r="D726" s="3" t="s">
        <v>28</v>
      </c>
      <c r="E726" s="3" t="s">
        <v>3029</v>
      </c>
    </row>
    <row r="727" spans="1:5" ht="75" x14ac:dyDescent="0.25">
      <c r="A727" s="2">
        <f t="shared" si="21"/>
        <v>702</v>
      </c>
      <c r="B727" s="2" t="s">
        <v>970</v>
      </c>
      <c r="C727" s="3" t="s">
        <v>971</v>
      </c>
      <c r="D727" s="3" t="s">
        <v>28</v>
      </c>
      <c r="E727" s="3" t="s">
        <v>2738</v>
      </c>
    </row>
    <row r="728" spans="1:5" ht="30" x14ac:dyDescent="0.25">
      <c r="A728" s="2">
        <f t="shared" si="21"/>
        <v>703</v>
      </c>
      <c r="B728" s="2" t="s">
        <v>3931</v>
      </c>
      <c r="C728" s="3" t="s">
        <v>3932</v>
      </c>
      <c r="D728" s="3" t="s">
        <v>28</v>
      </c>
      <c r="E728" s="3" t="s">
        <v>3104</v>
      </c>
    </row>
    <row r="729" spans="1:5" ht="30" x14ac:dyDescent="0.25">
      <c r="A729" s="2">
        <f t="shared" si="21"/>
        <v>704</v>
      </c>
      <c r="B729" s="2" t="s">
        <v>972</v>
      </c>
      <c r="C729" s="3" t="s">
        <v>973</v>
      </c>
      <c r="D729" s="3" t="s">
        <v>28</v>
      </c>
      <c r="E729" s="3" t="s">
        <v>2738</v>
      </c>
    </row>
    <row r="730" spans="1:5" ht="30" x14ac:dyDescent="0.25">
      <c r="A730" s="2">
        <f t="shared" si="21"/>
        <v>705</v>
      </c>
      <c r="B730" s="2" t="s">
        <v>3581</v>
      </c>
      <c r="C730" s="3" t="s">
        <v>3582</v>
      </c>
      <c r="D730" s="3" t="s">
        <v>28</v>
      </c>
      <c r="E730" s="3" t="s">
        <v>3029</v>
      </c>
    </row>
    <row r="731" spans="1:5" ht="45" x14ac:dyDescent="0.25">
      <c r="A731" s="2">
        <f t="shared" si="21"/>
        <v>706</v>
      </c>
      <c r="B731" s="2" t="s">
        <v>974</v>
      </c>
      <c r="C731" s="3" t="s">
        <v>975</v>
      </c>
      <c r="D731" s="3" t="s">
        <v>3</v>
      </c>
      <c r="E731" s="3" t="s">
        <v>2738</v>
      </c>
    </row>
    <row r="732" spans="1:5" ht="135" x14ac:dyDescent="0.25">
      <c r="A732" s="2">
        <f t="shared" si="21"/>
        <v>707</v>
      </c>
      <c r="B732" s="2" t="s">
        <v>976</v>
      </c>
      <c r="C732" s="3" t="s">
        <v>977</v>
      </c>
      <c r="D732" s="3" t="s">
        <v>3</v>
      </c>
      <c r="E732" s="3" t="s">
        <v>3901</v>
      </c>
    </row>
    <row r="733" spans="1:5" ht="30" x14ac:dyDescent="0.25">
      <c r="A733" s="2">
        <f t="shared" si="21"/>
        <v>708</v>
      </c>
      <c r="B733" s="2" t="s">
        <v>978</v>
      </c>
      <c r="C733" s="3" t="s">
        <v>979</v>
      </c>
      <c r="D733" s="3" t="s">
        <v>3</v>
      </c>
      <c r="E733" s="3" t="s">
        <v>3901</v>
      </c>
    </row>
    <row r="734" spans="1:5" ht="105" x14ac:dyDescent="0.25">
      <c r="A734" s="2">
        <f t="shared" si="21"/>
        <v>709</v>
      </c>
      <c r="B734" s="2" t="s">
        <v>2396</v>
      </c>
      <c r="C734" s="9" t="s">
        <v>2496</v>
      </c>
      <c r="D734" s="3" t="s">
        <v>931</v>
      </c>
      <c r="E734" s="3" t="s">
        <v>3683</v>
      </c>
    </row>
    <row r="735" spans="1:5" ht="30" x14ac:dyDescent="0.25">
      <c r="A735" s="2">
        <f t="shared" si="21"/>
        <v>710</v>
      </c>
      <c r="B735" s="2" t="s">
        <v>980</v>
      </c>
      <c r="C735" s="3" t="s">
        <v>981</v>
      </c>
      <c r="D735" s="3" t="s">
        <v>3</v>
      </c>
      <c r="E735" s="3" t="s">
        <v>3901</v>
      </c>
    </row>
    <row r="736" spans="1:5" ht="30" x14ac:dyDescent="0.25">
      <c r="A736" s="2">
        <f t="shared" si="21"/>
        <v>711</v>
      </c>
      <c r="B736" s="2" t="s">
        <v>982</v>
      </c>
      <c r="C736" s="3" t="s">
        <v>983</v>
      </c>
      <c r="D736" s="3" t="s">
        <v>3</v>
      </c>
      <c r="E736" s="3" t="s">
        <v>3901</v>
      </c>
    </row>
    <row r="737" spans="1:5" ht="45" x14ac:dyDescent="0.25">
      <c r="A737" s="2">
        <f t="shared" si="21"/>
        <v>712</v>
      </c>
      <c r="B737" s="2" t="s">
        <v>984</v>
      </c>
      <c r="C737" s="3" t="s">
        <v>985</v>
      </c>
      <c r="D737" s="3" t="s">
        <v>931</v>
      </c>
      <c r="E737" s="3" t="s">
        <v>3681</v>
      </c>
    </row>
    <row r="738" spans="1:5" ht="45" x14ac:dyDescent="0.25">
      <c r="A738" s="2">
        <f t="shared" si="21"/>
        <v>713</v>
      </c>
      <c r="B738" s="2" t="s">
        <v>2397</v>
      </c>
      <c r="C738" s="9" t="s">
        <v>2497</v>
      </c>
      <c r="D738" s="3" t="s">
        <v>931</v>
      </c>
      <c r="E738" s="3" t="s">
        <v>3681</v>
      </c>
    </row>
    <row r="739" spans="1:5" ht="75" x14ac:dyDescent="0.25">
      <c r="A739" s="2">
        <f t="shared" si="21"/>
        <v>714</v>
      </c>
      <c r="B739" s="2" t="s">
        <v>986</v>
      </c>
      <c r="C739" s="3" t="s">
        <v>987</v>
      </c>
      <c r="D739" s="3" t="s">
        <v>19</v>
      </c>
      <c r="E739" s="3" t="s">
        <v>2738</v>
      </c>
    </row>
    <row r="740" spans="1:5" ht="45" x14ac:dyDescent="0.25">
      <c r="A740" s="2">
        <f t="shared" si="21"/>
        <v>715</v>
      </c>
      <c r="B740" s="2" t="s">
        <v>988</v>
      </c>
      <c r="C740" s="3" t="s">
        <v>989</v>
      </c>
      <c r="D740" s="3" t="s">
        <v>931</v>
      </c>
      <c r="E740" s="3" t="s">
        <v>2993</v>
      </c>
    </row>
    <row r="741" spans="1:5" ht="45" x14ac:dyDescent="0.25">
      <c r="A741" s="2">
        <f t="shared" si="21"/>
        <v>716</v>
      </c>
      <c r="B741" s="2" t="s">
        <v>990</v>
      </c>
      <c r="C741" s="3" t="s">
        <v>991</v>
      </c>
      <c r="D741" s="3" t="s">
        <v>931</v>
      </c>
      <c r="E741" s="3" t="s">
        <v>3684</v>
      </c>
    </row>
    <row r="742" spans="1:5" ht="45" x14ac:dyDescent="0.25">
      <c r="A742" s="2">
        <f t="shared" si="21"/>
        <v>717</v>
      </c>
      <c r="B742" s="2" t="s">
        <v>992</v>
      </c>
      <c r="C742" s="3" t="s">
        <v>993</v>
      </c>
      <c r="D742" s="3" t="s">
        <v>931</v>
      </c>
      <c r="E742" s="3" t="s">
        <v>3685</v>
      </c>
    </row>
    <row r="743" spans="1:5" ht="75" x14ac:dyDescent="0.25">
      <c r="A743" s="2">
        <f t="shared" si="21"/>
        <v>718</v>
      </c>
      <c r="B743" s="2" t="s">
        <v>994</v>
      </c>
      <c r="C743" s="3" t="s">
        <v>995</v>
      </c>
      <c r="D743" s="3" t="s">
        <v>931</v>
      </c>
      <c r="E743" s="3" t="s">
        <v>2738</v>
      </c>
    </row>
    <row r="744" spans="1:5" ht="75" x14ac:dyDescent="0.25">
      <c r="A744" s="2">
        <f t="shared" si="21"/>
        <v>719</v>
      </c>
      <c r="B744" s="2" t="s">
        <v>3188</v>
      </c>
      <c r="C744" s="3" t="s">
        <v>3189</v>
      </c>
      <c r="D744" s="3" t="s">
        <v>3</v>
      </c>
      <c r="E744" s="3" t="s">
        <v>3135</v>
      </c>
    </row>
    <row r="745" spans="1:5" ht="45" x14ac:dyDescent="0.25">
      <c r="A745" s="2">
        <f t="shared" si="21"/>
        <v>720</v>
      </c>
      <c r="B745" s="2" t="s">
        <v>996</v>
      </c>
      <c r="C745" s="3" t="s">
        <v>997</v>
      </c>
      <c r="D745" s="3" t="s">
        <v>931</v>
      </c>
      <c r="E745" s="3" t="s">
        <v>3680</v>
      </c>
    </row>
    <row r="746" spans="1:5" ht="45" x14ac:dyDescent="0.25">
      <c r="A746" s="2">
        <f t="shared" si="21"/>
        <v>721</v>
      </c>
      <c r="B746" s="2" t="s">
        <v>998</v>
      </c>
      <c r="C746" s="3" t="s">
        <v>999</v>
      </c>
      <c r="D746" s="3" t="s">
        <v>931</v>
      </c>
      <c r="E746" s="3" t="s">
        <v>3680</v>
      </c>
    </row>
    <row r="747" spans="1:5" ht="60" x14ac:dyDescent="0.25">
      <c r="A747" s="2">
        <f t="shared" si="21"/>
        <v>722</v>
      </c>
      <c r="B747" s="2" t="s">
        <v>1000</v>
      </c>
      <c r="C747" s="3" t="s">
        <v>1001</v>
      </c>
      <c r="D747" s="3" t="s">
        <v>931</v>
      </c>
      <c r="E747" s="3" t="s">
        <v>2738</v>
      </c>
    </row>
    <row r="748" spans="1:5" ht="45" x14ac:dyDescent="0.25">
      <c r="A748" s="2">
        <f t="shared" si="21"/>
        <v>723</v>
      </c>
      <c r="B748" s="2" t="s">
        <v>1002</v>
      </c>
      <c r="C748" s="3" t="s">
        <v>1003</v>
      </c>
      <c r="D748" s="3" t="s">
        <v>19</v>
      </c>
      <c r="E748" s="3" t="s">
        <v>2734</v>
      </c>
    </row>
    <row r="749" spans="1:5" ht="60" x14ac:dyDescent="0.25">
      <c r="A749" s="2">
        <f t="shared" si="21"/>
        <v>724</v>
      </c>
      <c r="B749" s="2" t="s">
        <v>2453</v>
      </c>
      <c r="C749" s="9" t="s">
        <v>2454</v>
      </c>
      <c r="D749" s="3" t="s">
        <v>84</v>
      </c>
      <c r="E749" s="3" t="s">
        <v>2738</v>
      </c>
    </row>
    <row r="750" spans="1:5" ht="60" x14ac:dyDescent="0.25">
      <c r="A750" s="2">
        <f t="shared" si="21"/>
        <v>725</v>
      </c>
      <c r="B750" s="2" t="s">
        <v>3255</v>
      </c>
      <c r="C750" s="9" t="s">
        <v>3256</v>
      </c>
      <c r="D750" s="3" t="s">
        <v>931</v>
      </c>
      <c r="E750" s="3" t="s">
        <v>3029</v>
      </c>
    </row>
    <row r="751" spans="1:5" ht="75" x14ac:dyDescent="0.25">
      <c r="A751" s="2">
        <f t="shared" si="21"/>
        <v>726</v>
      </c>
      <c r="B751" s="2" t="s">
        <v>1004</v>
      </c>
      <c r="C751" s="3" t="s">
        <v>1005</v>
      </c>
      <c r="D751" s="3" t="s">
        <v>19</v>
      </c>
      <c r="E751" s="14" t="s">
        <v>2738</v>
      </c>
    </row>
    <row r="752" spans="1:5" ht="45" x14ac:dyDescent="0.25">
      <c r="A752" s="2">
        <f t="shared" si="21"/>
        <v>727</v>
      </c>
      <c r="B752" s="2" t="s">
        <v>2398</v>
      </c>
      <c r="C752" s="9" t="s">
        <v>2498</v>
      </c>
      <c r="D752" s="3" t="s">
        <v>931</v>
      </c>
      <c r="E752" s="3" t="s">
        <v>3681</v>
      </c>
    </row>
    <row r="753" spans="1:9" ht="75" x14ac:dyDescent="0.25">
      <c r="A753" s="2">
        <f t="shared" si="21"/>
        <v>728</v>
      </c>
      <c r="B753" s="2" t="s">
        <v>2472</v>
      </c>
      <c r="C753" s="9" t="s">
        <v>2473</v>
      </c>
      <c r="D753" s="3" t="s">
        <v>3</v>
      </c>
      <c r="E753" s="3"/>
    </row>
    <row r="754" spans="1:9" ht="30" x14ac:dyDescent="0.25">
      <c r="A754" s="2">
        <f t="shared" si="21"/>
        <v>729</v>
      </c>
      <c r="B754" s="2" t="s">
        <v>1006</v>
      </c>
      <c r="C754" s="3" t="s">
        <v>1007</v>
      </c>
      <c r="D754" s="3" t="s">
        <v>19</v>
      </c>
      <c r="E754" s="3" t="s">
        <v>2738</v>
      </c>
    </row>
    <row r="755" spans="1:9" ht="60" x14ac:dyDescent="0.25">
      <c r="A755" s="2">
        <f t="shared" si="21"/>
        <v>730</v>
      </c>
      <c r="B755" s="2" t="s">
        <v>2644</v>
      </c>
      <c r="C755" s="9" t="s">
        <v>2645</v>
      </c>
      <c r="D755" s="3" t="s">
        <v>931</v>
      </c>
      <c r="E755" s="3" t="s">
        <v>3937</v>
      </c>
    </row>
    <row r="756" spans="1:9" ht="75" x14ac:dyDescent="0.25">
      <c r="A756" s="2">
        <f t="shared" si="21"/>
        <v>731</v>
      </c>
      <c r="B756" s="2" t="s">
        <v>1008</v>
      </c>
      <c r="C756" s="3" t="s">
        <v>1009</v>
      </c>
      <c r="D756" s="3" t="s">
        <v>19</v>
      </c>
      <c r="E756" s="14" t="s">
        <v>2738</v>
      </c>
    </row>
    <row r="757" spans="1:9" ht="45" x14ac:dyDescent="0.25">
      <c r="A757" s="2">
        <f t="shared" si="21"/>
        <v>732</v>
      </c>
      <c r="B757" s="2" t="s">
        <v>1010</v>
      </c>
      <c r="C757" s="3" t="s">
        <v>1011</v>
      </c>
      <c r="D757" s="3" t="s">
        <v>931</v>
      </c>
      <c r="E757" s="3" t="s">
        <v>2622</v>
      </c>
    </row>
    <row r="758" spans="1:9" x14ac:dyDescent="0.25">
      <c r="A758" s="26" t="s">
        <v>2302</v>
      </c>
      <c r="B758" s="27"/>
      <c r="C758" s="27"/>
      <c r="D758" s="27"/>
      <c r="E758" s="28"/>
    </row>
    <row r="759" spans="1:9" s="1" customFormat="1" ht="45" x14ac:dyDescent="0.25">
      <c r="A759" s="2">
        <f>A757+1</f>
        <v>733</v>
      </c>
      <c r="B759" s="2" t="s">
        <v>2860</v>
      </c>
      <c r="C759" s="3" t="s">
        <v>2861</v>
      </c>
      <c r="D759" s="8" t="s">
        <v>3</v>
      </c>
      <c r="E759" s="3" t="s">
        <v>3338</v>
      </c>
      <c r="F759" s="37"/>
      <c r="G759" s="37"/>
      <c r="H759" s="37"/>
      <c r="I759" s="37"/>
    </row>
    <row r="760" spans="1:9" ht="135" x14ac:dyDescent="0.25">
      <c r="A760" s="2">
        <f>A759+1</f>
        <v>734</v>
      </c>
      <c r="B760" s="2" t="s">
        <v>1012</v>
      </c>
      <c r="C760" s="3" t="s">
        <v>1013</v>
      </c>
      <c r="D760" s="3" t="s">
        <v>3</v>
      </c>
      <c r="E760" s="3" t="s">
        <v>3002</v>
      </c>
    </row>
    <row r="761" spans="1:9" x14ac:dyDescent="0.25">
      <c r="A761" s="2">
        <f t="shared" ref="A761:A787" si="22">A760+1</f>
        <v>735</v>
      </c>
      <c r="B761" s="2" t="s">
        <v>1014</v>
      </c>
      <c r="C761" s="3" t="s">
        <v>1015</v>
      </c>
      <c r="D761" s="8" t="s">
        <v>28</v>
      </c>
      <c r="E761" s="3" t="s">
        <v>2738</v>
      </c>
    </row>
    <row r="762" spans="1:9" ht="60" x14ac:dyDescent="0.25">
      <c r="A762" s="2">
        <f t="shared" si="22"/>
        <v>736</v>
      </c>
      <c r="B762" s="2" t="s">
        <v>1016</v>
      </c>
      <c r="C762" s="3" t="s">
        <v>1017</v>
      </c>
      <c r="D762" s="3" t="s">
        <v>931</v>
      </c>
      <c r="E762" s="3" t="s">
        <v>3938</v>
      </c>
    </row>
    <row r="763" spans="1:9" ht="60" x14ac:dyDescent="0.25">
      <c r="A763" s="2">
        <f t="shared" si="22"/>
        <v>737</v>
      </c>
      <c r="B763" s="2" t="s">
        <v>1018</v>
      </c>
      <c r="C763" s="3" t="s">
        <v>1019</v>
      </c>
      <c r="D763" s="3" t="s">
        <v>931</v>
      </c>
      <c r="E763" s="3" t="s">
        <v>3696</v>
      </c>
    </row>
    <row r="764" spans="1:9" ht="45" x14ac:dyDescent="0.25">
      <c r="A764" s="2">
        <f t="shared" si="22"/>
        <v>738</v>
      </c>
      <c r="B764" s="2" t="s">
        <v>1020</v>
      </c>
      <c r="C764" s="3" t="s">
        <v>1021</v>
      </c>
      <c r="D764" s="3" t="s">
        <v>19</v>
      </c>
      <c r="E764" s="14" t="s">
        <v>2738</v>
      </c>
    </row>
    <row r="765" spans="1:9" ht="45" x14ac:dyDescent="0.25">
      <c r="A765" s="2">
        <f t="shared" si="22"/>
        <v>739</v>
      </c>
      <c r="B765" s="2" t="s">
        <v>3257</v>
      </c>
      <c r="C765" s="3" t="s">
        <v>3258</v>
      </c>
      <c r="D765" s="3" t="s">
        <v>931</v>
      </c>
      <c r="E765" s="3" t="s">
        <v>3104</v>
      </c>
    </row>
    <row r="766" spans="1:9" ht="45" x14ac:dyDescent="0.25">
      <c r="A766" s="2">
        <f t="shared" si="22"/>
        <v>740</v>
      </c>
      <c r="B766" s="2" t="s">
        <v>1022</v>
      </c>
      <c r="C766" s="3" t="s">
        <v>1023</v>
      </c>
      <c r="D766" s="3" t="s">
        <v>931</v>
      </c>
      <c r="E766" s="14" t="s">
        <v>3691</v>
      </c>
    </row>
    <row r="767" spans="1:9" ht="45" x14ac:dyDescent="0.25">
      <c r="A767" s="2">
        <f t="shared" si="22"/>
        <v>741</v>
      </c>
      <c r="B767" s="2" t="s">
        <v>1024</v>
      </c>
      <c r="C767" s="3" t="s">
        <v>1025</v>
      </c>
      <c r="D767" s="3" t="s">
        <v>931</v>
      </c>
      <c r="E767" s="14" t="s">
        <v>3687</v>
      </c>
    </row>
    <row r="768" spans="1:9" s="10" customFormat="1" ht="30" x14ac:dyDescent="0.25">
      <c r="A768" s="2">
        <f t="shared" si="22"/>
        <v>742</v>
      </c>
      <c r="B768" s="2" t="s">
        <v>3247</v>
      </c>
      <c r="C768" s="3" t="s">
        <v>3250</v>
      </c>
      <c r="D768" s="3" t="s">
        <v>931</v>
      </c>
      <c r="E768" s="14" t="s">
        <v>3029</v>
      </c>
    </row>
    <row r="769" spans="1:5" s="10" customFormat="1" ht="45" x14ac:dyDescent="0.25">
      <c r="A769" s="2">
        <f t="shared" si="22"/>
        <v>743</v>
      </c>
      <c r="B769" s="2" t="s">
        <v>3248</v>
      </c>
      <c r="C769" s="3" t="s">
        <v>3251</v>
      </c>
      <c r="D769" s="3" t="s">
        <v>931</v>
      </c>
      <c r="E769" s="14" t="s">
        <v>3029</v>
      </c>
    </row>
    <row r="770" spans="1:5" s="10" customFormat="1" ht="30" x14ac:dyDescent="0.25">
      <c r="A770" s="2">
        <f t="shared" si="22"/>
        <v>744</v>
      </c>
      <c r="B770" s="2" t="s">
        <v>3249</v>
      </c>
      <c r="C770" s="3" t="s">
        <v>3252</v>
      </c>
      <c r="D770" s="3" t="s">
        <v>931</v>
      </c>
      <c r="E770" s="14" t="s">
        <v>3029</v>
      </c>
    </row>
    <row r="771" spans="1:5" ht="90" x14ac:dyDescent="0.25">
      <c r="A771" s="2">
        <f t="shared" si="22"/>
        <v>745</v>
      </c>
      <c r="B771" s="2" t="s">
        <v>1026</v>
      </c>
      <c r="C771" s="3" t="s">
        <v>1027</v>
      </c>
      <c r="D771" s="3" t="s">
        <v>19</v>
      </c>
      <c r="E771" s="14" t="s">
        <v>2738</v>
      </c>
    </row>
    <row r="772" spans="1:5" ht="30" x14ac:dyDescent="0.25">
      <c r="A772" s="2">
        <f t="shared" si="22"/>
        <v>746</v>
      </c>
      <c r="B772" s="2" t="s">
        <v>1028</v>
      </c>
      <c r="C772" s="3" t="s">
        <v>1029</v>
      </c>
      <c r="D772" s="3" t="s">
        <v>19</v>
      </c>
      <c r="E772" s="14" t="s">
        <v>2738</v>
      </c>
    </row>
    <row r="773" spans="1:5" ht="90" x14ac:dyDescent="0.25">
      <c r="A773" s="2">
        <f t="shared" si="22"/>
        <v>747</v>
      </c>
      <c r="B773" s="2" t="s">
        <v>1030</v>
      </c>
      <c r="C773" s="3" t="s">
        <v>1031</v>
      </c>
      <c r="D773" s="3" t="s">
        <v>931</v>
      </c>
      <c r="E773" s="14" t="s">
        <v>3688</v>
      </c>
    </row>
    <row r="774" spans="1:5" ht="60" x14ac:dyDescent="0.25">
      <c r="A774" s="2">
        <f t="shared" si="22"/>
        <v>748</v>
      </c>
      <c r="B774" s="2" t="s">
        <v>1032</v>
      </c>
      <c r="C774" s="3" t="s">
        <v>1033</v>
      </c>
      <c r="D774" s="3" t="s">
        <v>931</v>
      </c>
      <c r="E774" s="14" t="s">
        <v>3688</v>
      </c>
    </row>
    <row r="775" spans="1:5" x14ac:dyDescent="0.25">
      <c r="A775" s="2">
        <f t="shared" si="22"/>
        <v>749</v>
      </c>
      <c r="B775" s="2" t="s">
        <v>1034</v>
      </c>
      <c r="C775" s="3" t="s">
        <v>1035</v>
      </c>
      <c r="D775" s="3" t="s">
        <v>28</v>
      </c>
      <c r="E775" s="14" t="s">
        <v>2738</v>
      </c>
    </row>
    <row r="776" spans="1:5" ht="30" x14ac:dyDescent="0.25">
      <c r="A776" s="2">
        <f t="shared" si="22"/>
        <v>750</v>
      </c>
      <c r="B776" s="2" t="s">
        <v>3253</v>
      </c>
      <c r="C776" s="3" t="s">
        <v>3254</v>
      </c>
      <c r="D776" s="3" t="s">
        <v>931</v>
      </c>
      <c r="E776" s="14" t="s">
        <v>3029</v>
      </c>
    </row>
    <row r="777" spans="1:5" ht="45" x14ac:dyDescent="0.25">
      <c r="A777" s="2">
        <f t="shared" si="22"/>
        <v>751</v>
      </c>
      <c r="B777" s="2" t="s">
        <v>1036</v>
      </c>
      <c r="C777" s="3" t="s">
        <v>1037</v>
      </c>
      <c r="D777" s="3" t="s">
        <v>931</v>
      </c>
      <c r="E777" s="14" t="s">
        <v>3689</v>
      </c>
    </row>
    <row r="778" spans="1:5" x14ac:dyDescent="0.25">
      <c r="A778" s="2">
        <f t="shared" si="22"/>
        <v>752</v>
      </c>
      <c r="B778" s="2" t="s">
        <v>1038</v>
      </c>
      <c r="C778" s="3" t="s">
        <v>1039</v>
      </c>
      <c r="D778" s="8" t="s">
        <v>28</v>
      </c>
      <c r="E778" s="3" t="s">
        <v>2738</v>
      </c>
    </row>
    <row r="779" spans="1:5" ht="45" x14ac:dyDescent="0.25">
      <c r="A779" s="2">
        <f t="shared" si="22"/>
        <v>753</v>
      </c>
      <c r="B779" s="2" t="s">
        <v>1040</v>
      </c>
      <c r="C779" s="3" t="s">
        <v>1041</v>
      </c>
      <c r="D779" s="3" t="s">
        <v>19</v>
      </c>
      <c r="E779" s="14" t="s">
        <v>2738</v>
      </c>
    </row>
    <row r="780" spans="1:5" ht="45" x14ac:dyDescent="0.25">
      <c r="A780" s="2">
        <f t="shared" si="22"/>
        <v>754</v>
      </c>
      <c r="B780" s="2" t="s">
        <v>1042</v>
      </c>
      <c r="C780" s="3" t="s">
        <v>1043</v>
      </c>
      <c r="D780" s="3" t="s">
        <v>931</v>
      </c>
      <c r="E780" s="14" t="s">
        <v>3690</v>
      </c>
    </row>
    <row r="781" spans="1:5" ht="45" x14ac:dyDescent="0.25">
      <c r="A781" s="2">
        <f t="shared" si="22"/>
        <v>755</v>
      </c>
      <c r="B781" s="2" t="s">
        <v>1044</v>
      </c>
      <c r="C781" s="3" t="s">
        <v>1045</v>
      </c>
      <c r="D781" s="3" t="s">
        <v>931</v>
      </c>
      <c r="E781" s="14" t="s">
        <v>3680</v>
      </c>
    </row>
    <row r="782" spans="1:5" ht="45" x14ac:dyDescent="0.25">
      <c r="A782" s="2">
        <f t="shared" si="22"/>
        <v>756</v>
      </c>
      <c r="B782" s="2" t="s">
        <v>1046</v>
      </c>
      <c r="C782" s="3" t="s">
        <v>1047</v>
      </c>
      <c r="D782" s="3" t="s">
        <v>931</v>
      </c>
      <c r="E782" s="14" t="s">
        <v>3680</v>
      </c>
    </row>
    <row r="783" spans="1:5" ht="45" x14ac:dyDescent="0.25">
      <c r="A783" s="2">
        <f t="shared" si="22"/>
        <v>757</v>
      </c>
      <c r="B783" s="2" t="s">
        <v>1048</v>
      </c>
      <c r="C783" s="3" t="s">
        <v>1049</v>
      </c>
      <c r="D783" s="3" t="s">
        <v>19</v>
      </c>
      <c r="E783" s="3" t="s">
        <v>2734</v>
      </c>
    </row>
    <row r="784" spans="1:5" ht="45" x14ac:dyDescent="0.25">
      <c r="A784" s="2">
        <f t="shared" si="22"/>
        <v>758</v>
      </c>
      <c r="B784" s="2" t="s">
        <v>2399</v>
      </c>
      <c r="C784" s="9" t="s">
        <v>2451</v>
      </c>
      <c r="D784" s="3" t="s">
        <v>931</v>
      </c>
      <c r="E784" s="14" t="s">
        <v>3687</v>
      </c>
    </row>
    <row r="785" spans="1:5" ht="45" x14ac:dyDescent="0.25">
      <c r="A785" s="2">
        <f t="shared" si="22"/>
        <v>759</v>
      </c>
      <c r="B785" s="2" t="s">
        <v>2400</v>
      </c>
      <c r="C785" s="9" t="s">
        <v>2452</v>
      </c>
      <c r="D785" s="3" t="s">
        <v>931</v>
      </c>
      <c r="E785" s="14" t="s">
        <v>3692</v>
      </c>
    </row>
    <row r="786" spans="1:5" ht="45" x14ac:dyDescent="0.25">
      <c r="A786" s="2">
        <f t="shared" si="22"/>
        <v>760</v>
      </c>
      <c r="B786" s="2" t="s">
        <v>1050</v>
      </c>
      <c r="C786" s="3" t="s">
        <v>1051</v>
      </c>
      <c r="D786" s="3" t="s">
        <v>19</v>
      </c>
      <c r="E786" s="3" t="s">
        <v>2734</v>
      </c>
    </row>
    <row r="787" spans="1:5" ht="45" x14ac:dyDescent="0.25">
      <c r="A787" s="2">
        <f t="shared" si="22"/>
        <v>761</v>
      </c>
      <c r="B787" s="2" t="s">
        <v>2449</v>
      </c>
      <c r="C787" s="9" t="s">
        <v>2450</v>
      </c>
      <c r="D787" s="3" t="s">
        <v>84</v>
      </c>
      <c r="E787" s="3" t="s">
        <v>2734</v>
      </c>
    </row>
    <row r="788" spans="1:5" x14ac:dyDescent="0.25">
      <c r="A788" s="26" t="s">
        <v>2303</v>
      </c>
      <c r="B788" s="27"/>
      <c r="C788" s="27"/>
      <c r="D788" s="27"/>
      <c r="E788" s="28"/>
    </row>
    <row r="789" spans="1:5" ht="45" x14ac:dyDescent="0.25">
      <c r="A789" s="2">
        <f>A787+1</f>
        <v>762</v>
      </c>
      <c r="B789" s="2" t="s">
        <v>1052</v>
      </c>
      <c r="C789" s="3" t="s">
        <v>1053</v>
      </c>
      <c r="D789" s="3" t="s">
        <v>931</v>
      </c>
      <c r="E789" s="3" t="s">
        <v>2646</v>
      </c>
    </row>
    <row r="790" spans="1:5" ht="75" x14ac:dyDescent="0.25">
      <c r="A790" s="2">
        <f>A789+1</f>
        <v>763</v>
      </c>
      <c r="B790" s="2" t="s">
        <v>3743</v>
      </c>
      <c r="C790" s="9" t="s">
        <v>3745</v>
      </c>
      <c r="D790" s="3" t="s">
        <v>3</v>
      </c>
      <c r="E790" s="3" t="s">
        <v>3744</v>
      </c>
    </row>
    <row r="791" spans="1:5" ht="30" x14ac:dyDescent="0.25">
      <c r="A791" s="31">
        <f>A790+1</f>
        <v>764</v>
      </c>
      <c r="B791" s="31" t="s">
        <v>1054</v>
      </c>
      <c r="C791" s="32" t="s">
        <v>1055</v>
      </c>
      <c r="D791" s="3" t="s">
        <v>931</v>
      </c>
      <c r="E791" s="29" t="s">
        <v>2738</v>
      </c>
    </row>
    <row r="792" spans="1:5" x14ac:dyDescent="0.25">
      <c r="A792" s="39"/>
      <c r="B792" s="39"/>
      <c r="C792" s="36"/>
      <c r="D792" s="3" t="s">
        <v>19</v>
      </c>
      <c r="E792" s="40"/>
    </row>
    <row r="793" spans="1:5" ht="60" x14ac:dyDescent="0.25">
      <c r="A793" s="2">
        <f>A791+1</f>
        <v>765</v>
      </c>
      <c r="B793" s="2" t="s">
        <v>2647</v>
      </c>
      <c r="C793" s="9" t="s">
        <v>2648</v>
      </c>
      <c r="D793" s="3" t="s">
        <v>931</v>
      </c>
      <c r="E793" s="3" t="s">
        <v>2994</v>
      </c>
    </row>
    <row r="794" spans="1:5" ht="30" x14ac:dyDescent="0.25">
      <c r="A794" s="2">
        <f t="shared" ref="A794:A819" si="23">A793+1</f>
        <v>766</v>
      </c>
      <c r="B794" s="2" t="s">
        <v>2984</v>
      </c>
      <c r="C794" s="9" t="s">
        <v>2985</v>
      </c>
      <c r="D794" s="3" t="s">
        <v>3</v>
      </c>
      <c r="E794" s="3" t="s">
        <v>3135</v>
      </c>
    </row>
    <row r="795" spans="1:5" ht="30" x14ac:dyDescent="0.25">
      <c r="A795" s="2">
        <f t="shared" si="23"/>
        <v>767</v>
      </c>
      <c r="B795" s="2" t="s">
        <v>3339</v>
      </c>
      <c r="C795" s="9" t="s">
        <v>3341</v>
      </c>
      <c r="D795" s="3" t="s">
        <v>3</v>
      </c>
      <c r="E795" s="3" t="s">
        <v>3135</v>
      </c>
    </row>
    <row r="796" spans="1:5" ht="30" x14ac:dyDescent="0.25">
      <c r="A796" s="2">
        <f t="shared" si="23"/>
        <v>768</v>
      </c>
      <c r="B796" s="2" t="s">
        <v>3340</v>
      </c>
      <c r="C796" s="9" t="s">
        <v>3342</v>
      </c>
      <c r="D796" s="3" t="s">
        <v>3</v>
      </c>
      <c r="E796" s="3" t="s">
        <v>3135</v>
      </c>
    </row>
    <row r="797" spans="1:5" ht="30" x14ac:dyDescent="0.25">
      <c r="A797" s="2">
        <f t="shared" si="23"/>
        <v>769</v>
      </c>
      <c r="B797" s="2" t="s">
        <v>1056</v>
      </c>
      <c r="C797" s="3" t="s">
        <v>1057</v>
      </c>
      <c r="D797" s="3" t="s">
        <v>931</v>
      </c>
      <c r="E797" s="14" t="s">
        <v>3693</v>
      </c>
    </row>
    <row r="798" spans="1:5" ht="30" x14ac:dyDescent="0.25">
      <c r="A798" s="2">
        <f t="shared" si="23"/>
        <v>770</v>
      </c>
      <c r="B798" s="2" t="s">
        <v>1058</v>
      </c>
      <c r="C798" s="3" t="s">
        <v>1059</v>
      </c>
      <c r="D798" s="3" t="s">
        <v>19</v>
      </c>
      <c r="E798" s="3" t="s">
        <v>2734</v>
      </c>
    </row>
    <row r="799" spans="1:5" ht="45" x14ac:dyDescent="0.25">
      <c r="A799" s="2">
        <f t="shared" si="23"/>
        <v>771</v>
      </c>
      <c r="B799" s="2" t="s">
        <v>1060</v>
      </c>
      <c r="C799" s="3" t="s">
        <v>1061</v>
      </c>
      <c r="D799" s="3" t="s">
        <v>19</v>
      </c>
      <c r="E799" s="3" t="s">
        <v>2734</v>
      </c>
    </row>
    <row r="800" spans="1:5" ht="30" x14ac:dyDescent="0.25">
      <c r="A800" s="2">
        <f t="shared" si="23"/>
        <v>772</v>
      </c>
      <c r="B800" s="2" t="s">
        <v>1062</v>
      </c>
      <c r="C800" s="3" t="s">
        <v>1063</v>
      </c>
      <c r="D800" s="3" t="s">
        <v>19</v>
      </c>
      <c r="E800" s="3" t="s">
        <v>2734</v>
      </c>
    </row>
    <row r="801" spans="1:5" ht="30" x14ac:dyDescent="0.25">
      <c r="A801" s="2">
        <f t="shared" si="23"/>
        <v>773</v>
      </c>
      <c r="B801" s="2" t="s">
        <v>1064</v>
      </c>
      <c r="C801" s="3" t="s">
        <v>1065</v>
      </c>
      <c r="D801" s="3" t="s">
        <v>19</v>
      </c>
      <c r="E801" s="3" t="s">
        <v>2734</v>
      </c>
    </row>
    <row r="802" spans="1:5" ht="30" x14ac:dyDescent="0.25">
      <c r="A802" s="2">
        <f t="shared" si="23"/>
        <v>774</v>
      </c>
      <c r="B802" s="2" t="s">
        <v>1066</v>
      </c>
      <c r="C802" s="3" t="s">
        <v>1067</v>
      </c>
      <c r="D802" s="3" t="s">
        <v>19</v>
      </c>
      <c r="E802" s="3" t="s">
        <v>2734</v>
      </c>
    </row>
    <row r="803" spans="1:5" ht="45" x14ac:dyDescent="0.25">
      <c r="A803" s="2">
        <f t="shared" si="23"/>
        <v>775</v>
      </c>
      <c r="B803" s="2" t="s">
        <v>1068</v>
      </c>
      <c r="C803" s="3" t="s">
        <v>1069</v>
      </c>
      <c r="D803" s="3" t="s">
        <v>19</v>
      </c>
      <c r="E803" s="14" t="s">
        <v>2738</v>
      </c>
    </row>
    <row r="804" spans="1:5" ht="45" x14ac:dyDescent="0.25">
      <c r="A804" s="2">
        <f t="shared" si="23"/>
        <v>776</v>
      </c>
      <c r="B804" s="2" t="s">
        <v>1070</v>
      </c>
      <c r="C804" s="3" t="s">
        <v>1071</v>
      </c>
      <c r="D804" s="3" t="s">
        <v>931</v>
      </c>
      <c r="E804" s="14" t="s">
        <v>3680</v>
      </c>
    </row>
    <row r="805" spans="1:5" ht="45" x14ac:dyDescent="0.25">
      <c r="A805" s="2">
        <f t="shared" si="23"/>
        <v>777</v>
      </c>
      <c r="B805" s="2" t="s">
        <v>2401</v>
      </c>
      <c r="C805" s="9" t="s">
        <v>2499</v>
      </c>
      <c r="D805" s="3" t="s">
        <v>931</v>
      </c>
      <c r="E805" s="3" t="s">
        <v>2755</v>
      </c>
    </row>
    <row r="806" spans="1:5" ht="45" x14ac:dyDescent="0.25">
      <c r="A806" s="2">
        <f t="shared" si="23"/>
        <v>778</v>
      </c>
      <c r="B806" s="2" t="s">
        <v>2402</v>
      </c>
      <c r="C806" s="9" t="s">
        <v>2500</v>
      </c>
      <c r="D806" s="3" t="s">
        <v>931</v>
      </c>
      <c r="E806" s="3" t="s">
        <v>3692</v>
      </c>
    </row>
    <row r="807" spans="1:5" ht="45" x14ac:dyDescent="0.25">
      <c r="A807" s="2">
        <f t="shared" si="23"/>
        <v>779</v>
      </c>
      <c r="B807" s="2" t="s">
        <v>3343</v>
      </c>
      <c r="C807" s="9" t="s">
        <v>3344</v>
      </c>
      <c r="D807" s="3" t="s">
        <v>3</v>
      </c>
      <c r="E807" s="3" t="s">
        <v>3135</v>
      </c>
    </row>
    <row r="808" spans="1:5" ht="45" x14ac:dyDescent="0.25">
      <c r="A808" s="2">
        <f t="shared" si="23"/>
        <v>780</v>
      </c>
      <c r="B808" s="2" t="s">
        <v>2403</v>
      </c>
      <c r="C808" s="9" t="s">
        <v>2501</v>
      </c>
      <c r="D808" s="3" t="s">
        <v>931</v>
      </c>
      <c r="E808" s="3" t="s">
        <v>3694</v>
      </c>
    </row>
    <row r="809" spans="1:5" ht="60" x14ac:dyDescent="0.25">
      <c r="A809" s="2">
        <f t="shared" si="23"/>
        <v>781</v>
      </c>
      <c r="B809" s="2" t="s">
        <v>1072</v>
      </c>
      <c r="C809" s="3" t="s">
        <v>1073</v>
      </c>
      <c r="D809" s="3" t="s">
        <v>931</v>
      </c>
      <c r="E809" s="3" t="s">
        <v>3695</v>
      </c>
    </row>
    <row r="810" spans="1:5" ht="30" x14ac:dyDescent="0.25">
      <c r="A810" s="2">
        <f t="shared" si="23"/>
        <v>782</v>
      </c>
      <c r="B810" s="2" t="s">
        <v>3283</v>
      </c>
      <c r="C810" s="3" t="s">
        <v>3284</v>
      </c>
      <c r="D810" s="3" t="s">
        <v>931</v>
      </c>
      <c r="E810" s="3" t="s">
        <v>3029</v>
      </c>
    </row>
    <row r="811" spans="1:5" ht="45" x14ac:dyDescent="0.25">
      <c r="A811" s="2">
        <f t="shared" si="23"/>
        <v>783</v>
      </c>
      <c r="B811" s="2" t="s">
        <v>1074</v>
      </c>
      <c r="C811" s="3" t="s">
        <v>1075</v>
      </c>
      <c r="D811" s="3" t="s">
        <v>931</v>
      </c>
      <c r="E811" s="3" t="s">
        <v>3680</v>
      </c>
    </row>
    <row r="812" spans="1:5" ht="30" x14ac:dyDescent="0.25">
      <c r="A812" s="2">
        <f t="shared" si="23"/>
        <v>784</v>
      </c>
      <c r="B812" s="2" t="s">
        <v>2404</v>
      </c>
      <c r="C812" s="9" t="s">
        <v>2502</v>
      </c>
      <c r="D812" s="3" t="s">
        <v>931</v>
      </c>
      <c r="E812" s="3" t="s">
        <v>2738</v>
      </c>
    </row>
    <row r="813" spans="1:5" ht="30" x14ac:dyDescent="0.25">
      <c r="A813" s="2">
        <f t="shared" si="23"/>
        <v>785</v>
      </c>
      <c r="B813" s="2" t="s">
        <v>1076</v>
      </c>
      <c r="C813" s="3" t="s">
        <v>1077</v>
      </c>
      <c r="D813" s="3" t="s">
        <v>931</v>
      </c>
      <c r="E813" s="3" t="s">
        <v>2738</v>
      </c>
    </row>
    <row r="814" spans="1:5" ht="30" x14ac:dyDescent="0.25">
      <c r="A814" s="2">
        <f t="shared" si="23"/>
        <v>786</v>
      </c>
      <c r="B814" s="2" t="s">
        <v>1078</v>
      </c>
      <c r="C814" s="3" t="s">
        <v>1079</v>
      </c>
      <c r="D814" s="3" t="s">
        <v>28</v>
      </c>
      <c r="E814" s="3" t="s">
        <v>2991</v>
      </c>
    </row>
    <row r="815" spans="1:5" ht="45" x14ac:dyDescent="0.25">
      <c r="A815" s="2">
        <f t="shared" si="23"/>
        <v>787</v>
      </c>
      <c r="B815" s="2" t="s">
        <v>3563</v>
      </c>
      <c r="C815" s="3" t="s">
        <v>3564</v>
      </c>
      <c r="D815" s="3" t="s">
        <v>931</v>
      </c>
      <c r="E815" s="3" t="s">
        <v>3029</v>
      </c>
    </row>
    <row r="816" spans="1:5" ht="45" x14ac:dyDescent="0.25">
      <c r="A816" s="2">
        <f t="shared" si="23"/>
        <v>788</v>
      </c>
      <c r="B816" s="2" t="s">
        <v>1080</v>
      </c>
      <c r="C816" s="3" t="s">
        <v>1081</v>
      </c>
      <c r="D816" s="3" t="s">
        <v>931</v>
      </c>
      <c r="E816" s="3" t="s">
        <v>3697</v>
      </c>
    </row>
    <row r="817" spans="1:5" ht="45" x14ac:dyDescent="0.25">
      <c r="A817" s="2">
        <f t="shared" si="23"/>
        <v>789</v>
      </c>
      <c r="B817" s="2" t="s">
        <v>1082</v>
      </c>
      <c r="C817" s="3" t="s">
        <v>1083</v>
      </c>
      <c r="D817" s="3" t="s">
        <v>931</v>
      </c>
      <c r="E817" s="3" t="s">
        <v>3697</v>
      </c>
    </row>
    <row r="818" spans="1:5" ht="45" x14ac:dyDescent="0.25">
      <c r="A818" s="2">
        <f t="shared" si="23"/>
        <v>790</v>
      </c>
      <c r="B818" s="2" t="s">
        <v>1084</v>
      </c>
      <c r="C818" s="3" t="s">
        <v>1085</v>
      </c>
      <c r="D818" s="3" t="s">
        <v>28</v>
      </c>
      <c r="E818" s="3" t="s">
        <v>2738</v>
      </c>
    </row>
    <row r="819" spans="1:5" ht="30" x14ac:dyDescent="0.25">
      <c r="A819" s="2">
        <f t="shared" si="23"/>
        <v>791</v>
      </c>
      <c r="B819" s="2" t="s">
        <v>1086</v>
      </c>
      <c r="C819" s="3" t="s">
        <v>1087</v>
      </c>
      <c r="D819" s="3" t="s">
        <v>28</v>
      </c>
      <c r="E819" s="3" t="s">
        <v>2618</v>
      </c>
    </row>
    <row r="820" spans="1:5" x14ac:dyDescent="0.25">
      <c r="A820" s="26" t="s">
        <v>2304</v>
      </c>
      <c r="B820" s="27"/>
      <c r="C820" s="27"/>
      <c r="D820" s="27"/>
      <c r="E820" s="28"/>
    </row>
    <row r="821" spans="1:5" ht="45" x14ac:dyDescent="0.25">
      <c r="A821" s="2">
        <f>A819+1</f>
        <v>792</v>
      </c>
      <c r="B821" s="2" t="s">
        <v>2408</v>
      </c>
      <c r="C821" s="9" t="s">
        <v>2503</v>
      </c>
      <c r="D821" s="3" t="s">
        <v>931</v>
      </c>
      <c r="E821" s="3" t="s">
        <v>2617</v>
      </c>
    </row>
    <row r="822" spans="1:5" ht="75" x14ac:dyDescent="0.25">
      <c r="A822" s="2">
        <f>A821+1</f>
        <v>793</v>
      </c>
      <c r="B822" s="2" t="s">
        <v>3391</v>
      </c>
      <c r="C822" s="3" t="s">
        <v>3392</v>
      </c>
      <c r="D822" s="3" t="s">
        <v>931</v>
      </c>
      <c r="E822" s="3" t="s">
        <v>3104</v>
      </c>
    </row>
    <row r="823" spans="1:5" ht="30" x14ac:dyDescent="0.25">
      <c r="A823" s="2">
        <f>A822+1</f>
        <v>794</v>
      </c>
      <c r="B823" s="2" t="s">
        <v>1088</v>
      </c>
      <c r="C823" s="3" t="s">
        <v>1089</v>
      </c>
      <c r="D823" s="3" t="s">
        <v>3</v>
      </c>
      <c r="E823" s="3" t="s">
        <v>3034</v>
      </c>
    </row>
    <row r="824" spans="1:5" ht="30" x14ac:dyDescent="0.25">
      <c r="A824" s="2">
        <f t="shared" ref="A824:A845" si="24">A823+1</f>
        <v>795</v>
      </c>
      <c r="B824" s="2" t="s">
        <v>1090</v>
      </c>
      <c r="C824" s="3" t="s">
        <v>1091</v>
      </c>
      <c r="D824" s="3" t="s">
        <v>19</v>
      </c>
      <c r="E824" s="3" t="s">
        <v>2738</v>
      </c>
    </row>
    <row r="825" spans="1:5" ht="30" x14ac:dyDescent="0.25">
      <c r="A825" s="2">
        <f t="shared" si="24"/>
        <v>796</v>
      </c>
      <c r="B825" s="2" t="s">
        <v>1092</v>
      </c>
      <c r="C825" s="3" t="s">
        <v>1093</v>
      </c>
      <c r="D825" s="3" t="s">
        <v>931</v>
      </c>
      <c r="E825" s="3" t="s">
        <v>3693</v>
      </c>
    </row>
    <row r="826" spans="1:5" ht="45" x14ac:dyDescent="0.25">
      <c r="A826" s="2">
        <f t="shared" si="24"/>
        <v>797</v>
      </c>
      <c r="B826" s="2" t="s">
        <v>1094</v>
      </c>
      <c r="C826" s="3" t="s">
        <v>1095</v>
      </c>
      <c r="D826" s="3" t="s">
        <v>19</v>
      </c>
      <c r="E826" s="14" t="s">
        <v>2618</v>
      </c>
    </row>
    <row r="827" spans="1:5" ht="45" x14ac:dyDescent="0.25">
      <c r="A827" s="2">
        <f t="shared" si="24"/>
        <v>798</v>
      </c>
      <c r="B827" s="2" t="s">
        <v>1096</v>
      </c>
      <c r="C827" s="3" t="s">
        <v>1097</v>
      </c>
      <c r="D827" s="3" t="s">
        <v>931</v>
      </c>
      <c r="E827" s="3" t="s">
        <v>3698</v>
      </c>
    </row>
    <row r="828" spans="1:5" ht="60" x14ac:dyDescent="0.25">
      <c r="A828" s="2">
        <f t="shared" si="24"/>
        <v>799</v>
      </c>
      <c r="B828" s="2" t="s">
        <v>3127</v>
      </c>
      <c r="C828" s="3" t="s">
        <v>3128</v>
      </c>
      <c r="D828" s="3" t="s">
        <v>931</v>
      </c>
      <c r="E828" s="3" t="s">
        <v>3699</v>
      </c>
    </row>
    <row r="829" spans="1:5" ht="30" x14ac:dyDescent="0.25">
      <c r="A829" s="2">
        <f t="shared" si="24"/>
        <v>800</v>
      </c>
      <c r="B829" s="2" t="s">
        <v>1098</v>
      </c>
      <c r="C829" s="3" t="s">
        <v>1099</v>
      </c>
      <c r="D829" s="3" t="s">
        <v>931</v>
      </c>
      <c r="E829" s="3" t="s">
        <v>3129</v>
      </c>
    </row>
    <row r="830" spans="1:5" ht="45" x14ac:dyDescent="0.25">
      <c r="A830" s="2">
        <f t="shared" si="24"/>
        <v>801</v>
      </c>
      <c r="B830" s="2" t="s">
        <v>2405</v>
      </c>
      <c r="C830" s="9" t="s">
        <v>2504</v>
      </c>
      <c r="D830" s="3" t="s">
        <v>931</v>
      </c>
      <c r="E830" s="3" t="s">
        <v>3700</v>
      </c>
    </row>
    <row r="831" spans="1:5" ht="45" x14ac:dyDescent="0.25">
      <c r="A831" s="2">
        <f t="shared" si="24"/>
        <v>802</v>
      </c>
      <c r="B831" s="2" t="s">
        <v>1100</v>
      </c>
      <c r="C831" s="3" t="s">
        <v>1101</v>
      </c>
      <c r="D831" s="3" t="s">
        <v>931</v>
      </c>
      <c r="E831" s="3" t="s">
        <v>3681</v>
      </c>
    </row>
    <row r="832" spans="1:5" ht="45" x14ac:dyDescent="0.25">
      <c r="A832" s="2">
        <f t="shared" si="24"/>
        <v>803</v>
      </c>
      <c r="B832" s="2" t="s">
        <v>1102</v>
      </c>
      <c r="C832" s="3" t="s">
        <v>1103</v>
      </c>
      <c r="D832" s="3" t="s">
        <v>19</v>
      </c>
      <c r="E832" s="14" t="s">
        <v>2738</v>
      </c>
    </row>
    <row r="833" spans="1:5" ht="30" x14ac:dyDescent="0.25">
      <c r="A833" s="2">
        <f t="shared" si="24"/>
        <v>804</v>
      </c>
      <c r="B833" s="2" t="s">
        <v>2409</v>
      </c>
      <c r="C833" s="9" t="s">
        <v>2505</v>
      </c>
      <c r="D833" s="3" t="s">
        <v>931</v>
      </c>
      <c r="E833" s="3" t="s">
        <v>2617</v>
      </c>
    </row>
    <row r="834" spans="1:5" ht="30" x14ac:dyDescent="0.25">
      <c r="A834" s="2">
        <f t="shared" si="24"/>
        <v>805</v>
      </c>
      <c r="B834" s="2" t="s">
        <v>1104</v>
      </c>
      <c r="C834" s="3" t="s">
        <v>1105</v>
      </c>
      <c r="D834" s="3" t="s">
        <v>931</v>
      </c>
      <c r="E834" s="3" t="s">
        <v>3084</v>
      </c>
    </row>
    <row r="835" spans="1:5" ht="45" x14ac:dyDescent="0.25">
      <c r="A835" s="2">
        <f t="shared" si="24"/>
        <v>806</v>
      </c>
      <c r="B835" s="2" t="s">
        <v>1106</v>
      </c>
      <c r="C835" s="3" t="s">
        <v>1107</v>
      </c>
      <c r="D835" s="3" t="s">
        <v>19</v>
      </c>
      <c r="E835" s="14" t="s">
        <v>2738</v>
      </c>
    </row>
    <row r="836" spans="1:5" ht="60" x14ac:dyDescent="0.25">
      <c r="A836" s="2">
        <f t="shared" si="24"/>
        <v>807</v>
      </c>
      <c r="B836" s="2" t="s">
        <v>2995</v>
      </c>
      <c r="C836" s="3" t="s">
        <v>2996</v>
      </c>
      <c r="D836" s="3" t="s">
        <v>931</v>
      </c>
      <c r="E836" s="3" t="s">
        <v>3701</v>
      </c>
    </row>
    <row r="837" spans="1:5" ht="60" x14ac:dyDescent="0.25">
      <c r="A837" s="2">
        <f t="shared" si="24"/>
        <v>808</v>
      </c>
      <c r="B837" s="2" t="s">
        <v>2407</v>
      </c>
      <c r="C837" s="9" t="s">
        <v>2506</v>
      </c>
      <c r="D837" s="3" t="s">
        <v>931</v>
      </c>
      <c r="E837" s="3" t="s">
        <v>3702</v>
      </c>
    </row>
    <row r="838" spans="1:5" ht="60" x14ac:dyDescent="0.25">
      <c r="A838" s="2">
        <f t="shared" si="24"/>
        <v>809</v>
      </c>
      <c r="B838" s="2" t="s">
        <v>1108</v>
      </c>
      <c r="C838" s="3" t="s">
        <v>1109</v>
      </c>
      <c r="D838" s="3" t="s">
        <v>931</v>
      </c>
      <c r="E838" s="3" t="s">
        <v>3703</v>
      </c>
    </row>
    <row r="839" spans="1:5" ht="30" x14ac:dyDescent="0.25">
      <c r="A839" s="2">
        <f t="shared" si="24"/>
        <v>810</v>
      </c>
      <c r="B839" s="2" t="s">
        <v>1110</v>
      </c>
      <c r="C839" s="3" t="s">
        <v>1111</v>
      </c>
      <c r="D839" s="3" t="s">
        <v>19</v>
      </c>
      <c r="E839" s="14" t="s">
        <v>2738</v>
      </c>
    </row>
    <row r="840" spans="1:5" ht="45" x14ac:dyDescent="0.25">
      <c r="A840" s="2">
        <f t="shared" si="24"/>
        <v>811</v>
      </c>
      <c r="B840" s="2" t="s">
        <v>1112</v>
      </c>
      <c r="C840" s="3" t="s">
        <v>1113</v>
      </c>
      <c r="D840" s="3" t="s">
        <v>28</v>
      </c>
      <c r="E840" s="3" t="s">
        <v>2738</v>
      </c>
    </row>
    <row r="841" spans="1:5" ht="45" x14ac:dyDescent="0.25">
      <c r="A841" s="2">
        <f t="shared" si="24"/>
        <v>812</v>
      </c>
      <c r="B841" s="2" t="s">
        <v>2406</v>
      </c>
      <c r="C841" s="9" t="s">
        <v>2507</v>
      </c>
      <c r="D841" s="3" t="s">
        <v>931</v>
      </c>
      <c r="E841" s="14" t="s">
        <v>2738</v>
      </c>
    </row>
    <row r="842" spans="1:5" ht="45" x14ac:dyDescent="0.25">
      <c r="A842" s="2">
        <f t="shared" si="24"/>
        <v>813</v>
      </c>
      <c r="B842" s="2" t="s">
        <v>1114</v>
      </c>
      <c r="C842" s="3" t="s">
        <v>1115</v>
      </c>
      <c r="D842" s="3" t="s">
        <v>931</v>
      </c>
      <c r="E842" s="3" t="s">
        <v>3684</v>
      </c>
    </row>
    <row r="843" spans="1:5" ht="45" x14ac:dyDescent="0.25">
      <c r="A843" s="2">
        <f t="shared" si="24"/>
        <v>814</v>
      </c>
      <c r="B843" s="2" t="s">
        <v>1116</v>
      </c>
      <c r="C843" s="3" t="s">
        <v>1117</v>
      </c>
      <c r="D843" s="3" t="s">
        <v>28</v>
      </c>
      <c r="E843" s="3" t="s">
        <v>2991</v>
      </c>
    </row>
    <row r="844" spans="1:5" ht="45" x14ac:dyDescent="0.25">
      <c r="A844" s="2">
        <f t="shared" si="24"/>
        <v>815</v>
      </c>
      <c r="B844" s="2" t="s">
        <v>1118</v>
      </c>
      <c r="C844" s="3" t="s">
        <v>1119</v>
      </c>
      <c r="D844" s="3" t="s">
        <v>28</v>
      </c>
      <c r="E844" s="3" t="s">
        <v>2991</v>
      </c>
    </row>
    <row r="845" spans="1:5" ht="60" x14ac:dyDescent="0.25">
      <c r="A845" s="2">
        <f t="shared" si="24"/>
        <v>816</v>
      </c>
      <c r="B845" s="2" t="s">
        <v>1120</v>
      </c>
      <c r="C845" s="3" t="s">
        <v>1121</v>
      </c>
      <c r="D845" s="3" t="s">
        <v>19</v>
      </c>
      <c r="E845" s="14" t="s">
        <v>2738</v>
      </c>
    </row>
    <row r="846" spans="1:5" x14ac:dyDescent="0.25">
      <c r="A846" s="26" t="s">
        <v>2305</v>
      </c>
      <c r="B846" s="27"/>
      <c r="C846" s="27"/>
      <c r="D846" s="27"/>
      <c r="E846" s="28"/>
    </row>
    <row r="847" spans="1:5" ht="45" x14ac:dyDescent="0.25">
      <c r="A847" s="2">
        <f>A845+1</f>
        <v>817</v>
      </c>
      <c r="B847" s="2" t="s">
        <v>1122</v>
      </c>
      <c r="C847" s="3" t="s">
        <v>1123</v>
      </c>
      <c r="D847" s="3" t="s">
        <v>931</v>
      </c>
      <c r="E847" s="14" t="s">
        <v>2738</v>
      </c>
    </row>
    <row r="848" spans="1:5" ht="30" x14ac:dyDescent="0.25">
      <c r="A848" s="2">
        <f>A847+1</f>
        <v>818</v>
      </c>
      <c r="B848" s="2" t="s">
        <v>3190</v>
      </c>
      <c r="C848" s="9" t="s">
        <v>3191</v>
      </c>
      <c r="D848" s="3" t="s">
        <v>3</v>
      </c>
      <c r="E848" s="3" t="s">
        <v>3135</v>
      </c>
    </row>
    <row r="849" spans="1:5" ht="45" x14ac:dyDescent="0.25">
      <c r="A849" s="2">
        <f>A848+1</f>
        <v>819</v>
      </c>
      <c r="B849" s="2" t="s">
        <v>1124</v>
      </c>
      <c r="C849" s="3" t="s">
        <v>1125</v>
      </c>
      <c r="D849" s="3" t="s">
        <v>28</v>
      </c>
      <c r="E849" s="3" t="s">
        <v>2708</v>
      </c>
    </row>
    <row r="850" spans="1:5" ht="45" x14ac:dyDescent="0.25">
      <c r="A850" s="2">
        <f t="shared" ref="A850:A883" si="25">A849+1</f>
        <v>820</v>
      </c>
      <c r="B850" s="2" t="s">
        <v>1126</v>
      </c>
      <c r="C850" s="3" t="s">
        <v>1127</v>
      </c>
      <c r="D850" s="3" t="s">
        <v>19</v>
      </c>
      <c r="E850" s="3" t="s">
        <v>2617</v>
      </c>
    </row>
    <row r="851" spans="1:5" ht="75" x14ac:dyDescent="0.25">
      <c r="A851" s="2">
        <f t="shared" si="25"/>
        <v>821</v>
      </c>
      <c r="B851" s="2" t="s">
        <v>1128</v>
      </c>
      <c r="C851" s="3" t="s">
        <v>1129</v>
      </c>
      <c r="D851" s="3" t="s">
        <v>931</v>
      </c>
      <c r="E851" s="3" t="s">
        <v>2622</v>
      </c>
    </row>
    <row r="852" spans="1:5" ht="30" x14ac:dyDescent="0.25">
      <c r="A852" s="2">
        <f t="shared" si="25"/>
        <v>822</v>
      </c>
      <c r="B852" s="2" t="s">
        <v>1130</v>
      </c>
      <c r="C852" s="3" t="s">
        <v>1131</v>
      </c>
      <c r="D852" s="3" t="s">
        <v>931</v>
      </c>
      <c r="E852" s="3" t="s">
        <v>2622</v>
      </c>
    </row>
    <row r="853" spans="1:5" ht="60" x14ac:dyDescent="0.25">
      <c r="A853" s="2">
        <f t="shared" si="25"/>
        <v>823</v>
      </c>
      <c r="B853" s="2" t="s">
        <v>1132</v>
      </c>
      <c r="C853" s="3" t="s">
        <v>1133</v>
      </c>
      <c r="D853" s="3" t="s">
        <v>3</v>
      </c>
      <c r="E853" s="3"/>
    </row>
    <row r="854" spans="1:5" ht="120" x14ac:dyDescent="0.25">
      <c r="A854" s="2">
        <f t="shared" si="25"/>
        <v>824</v>
      </c>
      <c r="B854" s="2" t="s">
        <v>3372</v>
      </c>
      <c r="C854" s="3" t="s">
        <v>3371</v>
      </c>
      <c r="D854" s="3" t="s">
        <v>931</v>
      </c>
      <c r="E854" s="3" t="s">
        <v>3029</v>
      </c>
    </row>
    <row r="855" spans="1:5" ht="60" x14ac:dyDescent="0.25">
      <c r="A855" s="2">
        <f t="shared" si="25"/>
        <v>825</v>
      </c>
      <c r="B855" s="2" t="s">
        <v>3734</v>
      </c>
      <c r="C855" s="3" t="s">
        <v>3735</v>
      </c>
      <c r="D855" s="3" t="s">
        <v>3</v>
      </c>
      <c r="E855" s="3" t="s">
        <v>3736</v>
      </c>
    </row>
    <row r="856" spans="1:5" ht="45" x14ac:dyDescent="0.25">
      <c r="A856" s="2">
        <f t="shared" si="25"/>
        <v>826</v>
      </c>
      <c r="B856" s="2" t="s">
        <v>2709</v>
      </c>
      <c r="C856" s="9" t="s">
        <v>2710</v>
      </c>
      <c r="D856" s="3" t="s">
        <v>28</v>
      </c>
      <c r="E856" s="3" t="s">
        <v>3021</v>
      </c>
    </row>
    <row r="857" spans="1:5" ht="60" x14ac:dyDescent="0.25">
      <c r="A857" s="2">
        <f t="shared" si="25"/>
        <v>827</v>
      </c>
      <c r="B857" s="2" t="s">
        <v>3373</v>
      </c>
      <c r="C857" s="3" t="s">
        <v>3374</v>
      </c>
      <c r="D857" s="3" t="s">
        <v>931</v>
      </c>
      <c r="E857" s="3" t="s">
        <v>3029</v>
      </c>
    </row>
    <row r="858" spans="1:5" ht="45" x14ac:dyDescent="0.25">
      <c r="A858" s="2">
        <f t="shared" si="25"/>
        <v>828</v>
      </c>
      <c r="B858" s="18" t="s">
        <v>1134</v>
      </c>
      <c r="C858" s="23" t="s">
        <v>1135</v>
      </c>
      <c r="D858" s="23" t="s">
        <v>3</v>
      </c>
      <c r="E858" s="3" t="s">
        <v>3345</v>
      </c>
    </row>
    <row r="859" spans="1:5" ht="30" x14ac:dyDescent="0.25">
      <c r="A859" s="2">
        <f t="shared" si="25"/>
        <v>829</v>
      </c>
      <c r="B859" s="2" t="s">
        <v>1136</v>
      </c>
      <c r="C859" s="3" t="s">
        <v>1137</v>
      </c>
      <c r="D859" s="3" t="s">
        <v>931</v>
      </c>
      <c r="E859" s="3" t="s">
        <v>3072</v>
      </c>
    </row>
    <row r="860" spans="1:5" ht="60" x14ac:dyDescent="0.25">
      <c r="A860" s="2">
        <f t="shared" si="25"/>
        <v>830</v>
      </c>
      <c r="B860" s="2" t="s">
        <v>1138</v>
      </c>
      <c r="C860" s="3" t="s">
        <v>1139</v>
      </c>
      <c r="D860" s="3" t="s">
        <v>931</v>
      </c>
      <c r="E860" s="3" t="s">
        <v>2738</v>
      </c>
    </row>
    <row r="861" spans="1:5" ht="60" x14ac:dyDescent="0.25">
      <c r="A861" s="2">
        <f t="shared" si="25"/>
        <v>831</v>
      </c>
      <c r="B861" s="2" t="s">
        <v>1140</v>
      </c>
      <c r="C861" s="3" t="s">
        <v>1141</v>
      </c>
      <c r="D861" s="3" t="s">
        <v>931</v>
      </c>
      <c r="E861" s="3" t="s">
        <v>2738</v>
      </c>
    </row>
    <row r="862" spans="1:5" ht="45" x14ac:dyDescent="0.25">
      <c r="A862" s="2">
        <f t="shared" si="25"/>
        <v>832</v>
      </c>
      <c r="B862" s="2" t="s">
        <v>1142</v>
      </c>
      <c r="C862" s="3" t="s">
        <v>1143</v>
      </c>
      <c r="D862" s="3" t="s">
        <v>28</v>
      </c>
      <c r="E862" s="3" t="s">
        <v>2738</v>
      </c>
    </row>
    <row r="863" spans="1:5" ht="30" x14ac:dyDescent="0.25">
      <c r="A863" s="2">
        <f t="shared" si="25"/>
        <v>833</v>
      </c>
      <c r="B863" s="2" t="s">
        <v>1144</v>
      </c>
      <c r="C863" s="3" t="s">
        <v>1145</v>
      </c>
      <c r="D863" s="3" t="s">
        <v>28</v>
      </c>
      <c r="E863" s="3" t="s">
        <v>2738</v>
      </c>
    </row>
    <row r="864" spans="1:5" ht="60" x14ac:dyDescent="0.25">
      <c r="A864" s="2">
        <f t="shared" si="25"/>
        <v>834</v>
      </c>
      <c r="B864" s="2" t="s">
        <v>3375</v>
      </c>
      <c r="C864" s="3" t="s">
        <v>3376</v>
      </c>
      <c r="D864" s="3" t="s">
        <v>931</v>
      </c>
      <c r="E864" s="3" t="s">
        <v>3029</v>
      </c>
    </row>
    <row r="865" spans="1:5" ht="75" x14ac:dyDescent="0.25">
      <c r="A865" s="2">
        <f t="shared" si="25"/>
        <v>835</v>
      </c>
      <c r="B865" s="2" t="s">
        <v>1146</v>
      </c>
      <c r="C865" s="3" t="s">
        <v>1147</v>
      </c>
      <c r="D865" s="3" t="s">
        <v>19</v>
      </c>
      <c r="E865" s="14" t="s">
        <v>2738</v>
      </c>
    </row>
    <row r="866" spans="1:5" ht="45" x14ac:dyDescent="0.25">
      <c r="A866" s="2">
        <f t="shared" si="25"/>
        <v>836</v>
      </c>
      <c r="B866" s="2" t="s">
        <v>1148</v>
      </c>
      <c r="C866" s="3" t="s">
        <v>1149</v>
      </c>
      <c r="D866" s="3" t="s">
        <v>931</v>
      </c>
      <c r="E866" s="3" t="s">
        <v>3704</v>
      </c>
    </row>
    <row r="867" spans="1:5" ht="60" x14ac:dyDescent="0.25">
      <c r="A867" s="2">
        <f t="shared" si="25"/>
        <v>837</v>
      </c>
      <c r="B867" s="2" t="s">
        <v>1150</v>
      </c>
      <c r="C867" s="3" t="s">
        <v>1151</v>
      </c>
      <c r="D867" s="3" t="s">
        <v>931</v>
      </c>
      <c r="E867" s="3" t="s">
        <v>3705</v>
      </c>
    </row>
    <row r="868" spans="1:5" ht="45" x14ac:dyDescent="0.25">
      <c r="A868" s="2">
        <f t="shared" si="25"/>
        <v>838</v>
      </c>
      <c r="B868" s="2" t="s">
        <v>2431</v>
      </c>
      <c r="C868" s="9" t="s">
        <v>2508</v>
      </c>
      <c r="D868" s="3" t="s">
        <v>931</v>
      </c>
      <c r="E868" s="3" t="s">
        <v>3706</v>
      </c>
    </row>
    <row r="869" spans="1:5" ht="75" x14ac:dyDescent="0.25">
      <c r="A869" s="2">
        <f t="shared" si="25"/>
        <v>839</v>
      </c>
      <c r="B869" s="2" t="s">
        <v>2410</v>
      </c>
      <c r="C869" s="9" t="s">
        <v>2509</v>
      </c>
      <c r="D869" s="3" t="s">
        <v>931</v>
      </c>
      <c r="E869" s="14" t="s">
        <v>3707</v>
      </c>
    </row>
    <row r="870" spans="1:5" ht="90" x14ac:dyDescent="0.25">
      <c r="A870" s="2">
        <f t="shared" si="25"/>
        <v>840</v>
      </c>
      <c r="B870" s="2" t="s">
        <v>1152</v>
      </c>
      <c r="C870" s="3" t="s">
        <v>1153</v>
      </c>
      <c r="D870" s="3" t="s">
        <v>931</v>
      </c>
      <c r="E870" s="3" t="s">
        <v>3939</v>
      </c>
    </row>
    <row r="871" spans="1:5" ht="45" x14ac:dyDescent="0.25">
      <c r="A871" s="2">
        <f t="shared" si="25"/>
        <v>841</v>
      </c>
      <c r="B871" s="2" t="s">
        <v>1154</v>
      </c>
      <c r="C871" s="3" t="s">
        <v>1155</v>
      </c>
      <c r="D871" s="3" t="s">
        <v>931</v>
      </c>
      <c r="E871" s="3" t="s">
        <v>2738</v>
      </c>
    </row>
    <row r="872" spans="1:5" ht="105" x14ac:dyDescent="0.25">
      <c r="A872" s="2">
        <f t="shared" si="25"/>
        <v>842</v>
      </c>
      <c r="B872" s="2" t="s">
        <v>1156</v>
      </c>
      <c r="C872" s="3" t="s">
        <v>1157</v>
      </c>
      <c r="D872" s="3" t="s">
        <v>931</v>
      </c>
      <c r="E872" s="3" t="s">
        <v>3693</v>
      </c>
    </row>
    <row r="873" spans="1:5" ht="45" x14ac:dyDescent="0.25">
      <c r="A873" s="2">
        <f t="shared" si="25"/>
        <v>843</v>
      </c>
      <c r="B873" s="2" t="s">
        <v>1158</v>
      </c>
      <c r="C873" s="3" t="s">
        <v>1159</v>
      </c>
      <c r="D873" s="8" t="s">
        <v>19</v>
      </c>
      <c r="E873" s="3" t="s">
        <v>2738</v>
      </c>
    </row>
    <row r="874" spans="1:5" ht="90" x14ac:dyDescent="0.25">
      <c r="A874" s="2">
        <f t="shared" si="25"/>
        <v>844</v>
      </c>
      <c r="B874" s="2" t="s">
        <v>3720</v>
      </c>
      <c r="C874" s="3" t="s">
        <v>3722</v>
      </c>
      <c r="D874" s="3" t="s">
        <v>931</v>
      </c>
      <c r="E874" s="3" t="s">
        <v>3721</v>
      </c>
    </row>
    <row r="875" spans="1:5" ht="150" x14ac:dyDescent="0.25">
      <c r="A875" s="2">
        <f t="shared" si="25"/>
        <v>845</v>
      </c>
      <c r="B875" s="2" t="s">
        <v>3364</v>
      </c>
      <c r="C875" s="3" t="s">
        <v>3365</v>
      </c>
      <c r="D875" s="8" t="s">
        <v>84</v>
      </c>
      <c r="E875" s="3" t="s">
        <v>3894</v>
      </c>
    </row>
    <row r="876" spans="1:5" ht="30" x14ac:dyDescent="0.25">
      <c r="A876" s="2">
        <f t="shared" si="25"/>
        <v>846</v>
      </c>
      <c r="B876" s="2" t="s">
        <v>1160</v>
      </c>
      <c r="C876" s="3" t="s">
        <v>1161</v>
      </c>
      <c r="D876" s="3" t="s">
        <v>19</v>
      </c>
      <c r="E876" s="3" t="s">
        <v>2738</v>
      </c>
    </row>
    <row r="877" spans="1:5" ht="45" x14ac:dyDescent="0.25">
      <c r="A877" s="2">
        <f t="shared" si="25"/>
        <v>847</v>
      </c>
      <c r="B877" s="2" t="s">
        <v>1162</v>
      </c>
      <c r="C877" s="3" t="s">
        <v>1163</v>
      </c>
      <c r="D877" s="3" t="s">
        <v>19</v>
      </c>
      <c r="E877" s="3" t="s">
        <v>2738</v>
      </c>
    </row>
    <row r="878" spans="1:5" ht="60" x14ac:dyDescent="0.25">
      <c r="A878" s="2">
        <f t="shared" si="25"/>
        <v>848</v>
      </c>
      <c r="B878" s="2" t="s">
        <v>2411</v>
      </c>
      <c r="C878" s="9" t="s">
        <v>2510</v>
      </c>
      <c r="D878" s="3" t="s">
        <v>931</v>
      </c>
      <c r="E878" s="14" t="s">
        <v>3681</v>
      </c>
    </row>
    <row r="879" spans="1:5" ht="45" x14ac:dyDescent="0.25">
      <c r="A879" s="2">
        <f t="shared" si="25"/>
        <v>849</v>
      </c>
      <c r="B879" s="2" t="s">
        <v>1164</v>
      </c>
      <c r="C879" s="3" t="s">
        <v>1165</v>
      </c>
      <c r="D879" s="8" t="s">
        <v>19</v>
      </c>
      <c r="E879" s="3" t="s">
        <v>2734</v>
      </c>
    </row>
    <row r="880" spans="1:5" ht="75" x14ac:dyDescent="0.25">
      <c r="A880" s="2">
        <f t="shared" si="25"/>
        <v>850</v>
      </c>
      <c r="B880" s="2" t="s">
        <v>1166</v>
      </c>
      <c r="C880" s="3" t="s">
        <v>1167</v>
      </c>
      <c r="D880" s="3" t="s">
        <v>19</v>
      </c>
      <c r="E880" s="14" t="s">
        <v>2738</v>
      </c>
    </row>
    <row r="881" spans="1:5" ht="60" x14ac:dyDescent="0.25">
      <c r="A881" s="2">
        <f t="shared" si="25"/>
        <v>851</v>
      </c>
      <c r="B881" s="2" t="s">
        <v>2412</v>
      </c>
      <c r="C881" s="9" t="s">
        <v>2457</v>
      </c>
      <c r="D881" s="3" t="s">
        <v>931</v>
      </c>
      <c r="E881" s="3" t="s">
        <v>3708</v>
      </c>
    </row>
    <row r="882" spans="1:5" ht="30" x14ac:dyDescent="0.25">
      <c r="A882" s="2">
        <f t="shared" si="25"/>
        <v>852</v>
      </c>
      <c r="B882" s="2" t="s">
        <v>2737</v>
      </c>
      <c r="C882" s="9" t="s">
        <v>3037</v>
      </c>
      <c r="D882" s="3" t="s">
        <v>3</v>
      </c>
      <c r="E882" s="3" t="s">
        <v>3029</v>
      </c>
    </row>
    <row r="883" spans="1:5" ht="60" x14ac:dyDescent="0.25">
      <c r="A883" s="2">
        <f t="shared" si="25"/>
        <v>853</v>
      </c>
      <c r="B883" s="2" t="s">
        <v>2455</v>
      </c>
      <c r="C883" s="9" t="s">
        <v>2456</v>
      </c>
      <c r="D883" s="3" t="s">
        <v>84</v>
      </c>
      <c r="E883" s="3" t="s">
        <v>2738</v>
      </c>
    </row>
    <row r="884" spans="1:5" x14ac:dyDescent="0.25">
      <c r="A884" s="26" t="s">
        <v>2306</v>
      </c>
      <c r="B884" s="27"/>
      <c r="C884" s="27"/>
      <c r="D884" s="27"/>
      <c r="E884" s="28"/>
    </row>
    <row r="885" spans="1:5" ht="30" x14ac:dyDescent="0.25">
      <c r="A885" s="2">
        <f>A883+1</f>
        <v>854</v>
      </c>
      <c r="B885" s="2" t="s">
        <v>1168</v>
      </c>
      <c r="C885" s="3" t="s">
        <v>1169</v>
      </c>
      <c r="D885" s="3" t="s">
        <v>1170</v>
      </c>
      <c r="E885" s="3" t="s">
        <v>2621</v>
      </c>
    </row>
    <row r="886" spans="1:5" ht="45" x14ac:dyDescent="0.25">
      <c r="A886" s="2">
        <f t="shared" ref="A886:A905" si="26">A885+1</f>
        <v>855</v>
      </c>
      <c r="B886" s="2" t="s">
        <v>1171</v>
      </c>
      <c r="C886" s="3" t="s">
        <v>1172</v>
      </c>
      <c r="D886" s="3" t="s">
        <v>1170</v>
      </c>
      <c r="E886" s="3" t="s">
        <v>3835</v>
      </c>
    </row>
    <row r="887" spans="1:5" ht="75" x14ac:dyDescent="0.25">
      <c r="A887" s="2">
        <f t="shared" si="26"/>
        <v>856</v>
      </c>
      <c r="B887" s="2" t="s">
        <v>1173</v>
      </c>
      <c r="C887" s="3" t="s">
        <v>1174</v>
      </c>
      <c r="D887" s="3" t="s">
        <v>1170</v>
      </c>
      <c r="E887" s="3" t="s">
        <v>2635</v>
      </c>
    </row>
    <row r="888" spans="1:5" ht="30" x14ac:dyDescent="0.25">
      <c r="A888" s="2">
        <f t="shared" si="26"/>
        <v>857</v>
      </c>
      <c r="B888" s="2" t="s">
        <v>3460</v>
      </c>
      <c r="C888" s="3" t="s">
        <v>3461</v>
      </c>
      <c r="D888" s="3" t="s">
        <v>1170</v>
      </c>
      <c r="E888" s="3" t="s">
        <v>3029</v>
      </c>
    </row>
    <row r="889" spans="1:5" ht="30" x14ac:dyDescent="0.25">
      <c r="A889" s="2">
        <f t="shared" si="26"/>
        <v>858</v>
      </c>
      <c r="B889" s="2" t="s">
        <v>3476</v>
      </c>
      <c r="C889" s="3" t="s">
        <v>3477</v>
      </c>
      <c r="D889" s="3" t="s">
        <v>19</v>
      </c>
      <c r="E889" s="3" t="s">
        <v>3029</v>
      </c>
    </row>
    <row r="890" spans="1:5" ht="60" x14ac:dyDescent="0.25">
      <c r="A890" s="2">
        <f t="shared" si="26"/>
        <v>859</v>
      </c>
      <c r="B890" s="2" t="s">
        <v>3536</v>
      </c>
      <c r="C890" s="3" t="s">
        <v>3537</v>
      </c>
      <c r="D890" s="3" t="s">
        <v>1170</v>
      </c>
      <c r="E890" s="3" t="s">
        <v>2724</v>
      </c>
    </row>
    <row r="891" spans="1:5" ht="45" x14ac:dyDescent="0.25">
      <c r="A891" s="2">
        <f t="shared" si="26"/>
        <v>860</v>
      </c>
      <c r="B891" s="2" t="s">
        <v>1175</v>
      </c>
      <c r="C891" s="3" t="s">
        <v>1176</v>
      </c>
      <c r="D891" s="3" t="s">
        <v>1170</v>
      </c>
      <c r="E891" s="3" t="s">
        <v>3835</v>
      </c>
    </row>
    <row r="892" spans="1:5" ht="30" x14ac:dyDescent="0.25">
      <c r="A892" s="2">
        <f t="shared" si="26"/>
        <v>861</v>
      </c>
      <c r="B892" s="2" t="s">
        <v>1177</v>
      </c>
      <c r="C892" s="3" t="s">
        <v>1178</v>
      </c>
      <c r="D892" s="3" t="s">
        <v>1170</v>
      </c>
      <c r="E892" s="3" t="s">
        <v>3222</v>
      </c>
    </row>
    <row r="893" spans="1:5" ht="30" x14ac:dyDescent="0.25">
      <c r="A893" s="2">
        <f t="shared" si="26"/>
        <v>862</v>
      </c>
      <c r="B893" s="2" t="s">
        <v>1179</v>
      </c>
      <c r="C893" s="3" t="s">
        <v>1180</v>
      </c>
      <c r="D893" s="3" t="s">
        <v>3</v>
      </c>
      <c r="E893" s="3" t="s">
        <v>3901</v>
      </c>
    </row>
    <row r="894" spans="1:5" ht="30" x14ac:dyDescent="0.25">
      <c r="A894" s="2">
        <f t="shared" si="26"/>
        <v>863</v>
      </c>
      <c r="B894" s="2" t="s">
        <v>1181</v>
      </c>
      <c r="C894" s="3" t="s">
        <v>1182</v>
      </c>
      <c r="D894" s="3" t="s">
        <v>1170</v>
      </c>
      <c r="E894" s="3" t="s">
        <v>2738</v>
      </c>
    </row>
    <row r="895" spans="1:5" ht="30" x14ac:dyDescent="0.25">
      <c r="A895" s="2">
        <f t="shared" si="26"/>
        <v>864</v>
      </c>
      <c r="B895" s="2" t="s">
        <v>3302</v>
      </c>
      <c r="C895" s="3" t="s">
        <v>3303</v>
      </c>
      <c r="D895" s="3" t="s">
        <v>3</v>
      </c>
      <c r="E895" s="3" t="s">
        <v>3029</v>
      </c>
    </row>
    <row r="896" spans="1:5" ht="120" x14ac:dyDescent="0.25">
      <c r="A896" s="2">
        <f t="shared" si="26"/>
        <v>865</v>
      </c>
      <c r="B896" s="2" t="s">
        <v>3836</v>
      </c>
      <c r="C896" s="3" t="s">
        <v>3837</v>
      </c>
      <c r="D896" s="3" t="s">
        <v>1170</v>
      </c>
      <c r="E896" s="3" t="s">
        <v>2724</v>
      </c>
    </row>
    <row r="897" spans="1:5" ht="120" x14ac:dyDescent="0.25">
      <c r="A897" s="2">
        <f t="shared" si="26"/>
        <v>866</v>
      </c>
      <c r="B897" s="2" t="s">
        <v>2346</v>
      </c>
      <c r="C897" s="9" t="s">
        <v>2511</v>
      </c>
      <c r="D897" s="3" t="s">
        <v>1170</v>
      </c>
      <c r="E897" s="3" t="s">
        <v>2738</v>
      </c>
    </row>
    <row r="898" spans="1:5" ht="105" x14ac:dyDescent="0.25">
      <c r="A898" s="2">
        <f t="shared" si="26"/>
        <v>867</v>
      </c>
      <c r="B898" s="2" t="s">
        <v>2363</v>
      </c>
      <c r="C898" s="9" t="s">
        <v>2512</v>
      </c>
      <c r="D898" s="3" t="s">
        <v>1170</v>
      </c>
      <c r="E898" s="3" t="s">
        <v>2738</v>
      </c>
    </row>
    <row r="899" spans="1:5" ht="30" x14ac:dyDescent="0.25">
      <c r="A899" s="2">
        <f t="shared" si="26"/>
        <v>868</v>
      </c>
      <c r="B899" s="2" t="s">
        <v>1183</v>
      </c>
      <c r="C899" s="3" t="s">
        <v>1184</v>
      </c>
      <c r="D899" s="3" t="s">
        <v>1170</v>
      </c>
      <c r="E899" s="3" t="s">
        <v>2997</v>
      </c>
    </row>
    <row r="900" spans="1:5" ht="30" x14ac:dyDescent="0.25">
      <c r="A900" s="2">
        <f t="shared" si="26"/>
        <v>869</v>
      </c>
      <c r="B900" s="2" t="s">
        <v>2347</v>
      </c>
      <c r="C900" s="9" t="s">
        <v>2513</v>
      </c>
      <c r="D900" s="3" t="s">
        <v>1170</v>
      </c>
      <c r="E900" s="3" t="s">
        <v>2618</v>
      </c>
    </row>
    <row r="901" spans="1:5" ht="30" x14ac:dyDescent="0.25">
      <c r="A901" s="2">
        <f t="shared" si="26"/>
        <v>870</v>
      </c>
      <c r="B901" s="2" t="s">
        <v>1185</v>
      </c>
      <c r="C901" s="3" t="s">
        <v>1186</v>
      </c>
      <c r="D901" s="3" t="s">
        <v>28</v>
      </c>
      <c r="E901" s="3" t="s">
        <v>2738</v>
      </c>
    </row>
    <row r="902" spans="1:5" ht="60" x14ac:dyDescent="0.25">
      <c r="A902" s="2">
        <f t="shared" si="26"/>
        <v>871</v>
      </c>
      <c r="B902" s="2" t="s">
        <v>1187</v>
      </c>
      <c r="C902" s="3" t="s">
        <v>1188</v>
      </c>
      <c r="D902" s="3" t="s">
        <v>19</v>
      </c>
      <c r="E902" s="14" t="s">
        <v>3782</v>
      </c>
    </row>
    <row r="903" spans="1:5" ht="60" x14ac:dyDescent="0.25">
      <c r="A903" s="2">
        <f t="shared" si="26"/>
        <v>872</v>
      </c>
      <c r="B903" s="2" t="s">
        <v>1189</v>
      </c>
      <c r="C903" s="3" t="s">
        <v>1190</v>
      </c>
      <c r="D903" s="3" t="s">
        <v>1170</v>
      </c>
      <c r="E903" s="3" t="s">
        <v>2618</v>
      </c>
    </row>
    <row r="904" spans="1:5" ht="60" x14ac:dyDescent="0.25">
      <c r="A904" s="2">
        <f t="shared" si="26"/>
        <v>873</v>
      </c>
      <c r="B904" s="2" t="s">
        <v>3478</v>
      </c>
      <c r="C904" s="3" t="s">
        <v>3479</v>
      </c>
      <c r="D904" s="3" t="s">
        <v>19</v>
      </c>
      <c r="E904" s="3" t="s">
        <v>3491</v>
      </c>
    </row>
    <row r="905" spans="1:5" ht="45" x14ac:dyDescent="0.25">
      <c r="A905" s="2">
        <f t="shared" si="26"/>
        <v>874</v>
      </c>
      <c r="B905" s="2" t="s">
        <v>1191</v>
      </c>
      <c r="C905" s="3" t="s">
        <v>1192</v>
      </c>
      <c r="D905" s="3" t="s">
        <v>28</v>
      </c>
      <c r="E905" s="3" t="s">
        <v>2738</v>
      </c>
    </row>
    <row r="906" spans="1:5" x14ac:dyDescent="0.25">
      <c r="A906" s="33" t="s">
        <v>2332</v>
      </c>
      <c r="B906" s="34"/>
      <c r="C906" s="34"/>
      <c r="D906" s="34"/>
      <c r="E906" s="35"/>
    </row>
    <row r="907" spans="1:5" ht="45" x14ac:dyDescent="0.25">
      <c r="A907" s="2">
        <f>A905+1</f>
        <v>875</v>
      </c>
      <c r="B907" s="2" t="s">
        <v>1193</v>
      </c>
      <c r="C907" s="3" t="s">
        <v>1194</v>
      </c>
      <c r="D907" s="3" t="s">
        <v>28</v>
      </c>
      <c r="E907" s="3" t="s">
        <v>2991</v>
      </c>
    </row>
    <row r="908" spans="1:5" x14ac:dyDescent="0.25">
      <c r="A908" s="26" t="s">
        <v>2307</v>
      </c>
      <c r="B908" s="27"/>
      <c r="C908" s="27"/>
      <c r="D908" s="27"/>
      <c r="E908" s="28"/>
    </row>
    <row r="909" spans="1:5" ht="60" x14ac:dyDescent="0.25">
      <c r="A909" s="2">
        <f>A907+1</f>
        <v>876</v>
      </c>
      <c r="B909" s="2" t="s">
        <v>1195</v>
      </c>
      <c r="C909" s="3" t="s">
        <v>1196</v>
      </c>
      <c r="D909" s="3" t="s">
        <v>28</v>
      </c>
      <c r="E909" s="3" t="s">
        <v>2617</v>
      </c>
    </row>
    <row r="910" spans="1:5" ht="30" x14ac:dyDescent="0.25">
      <c r="A910" s="2">
        <f t="shared" ref="A910:A941" si="27">A909+1</f>
        <v>877</v>
      </c>
      <c r="B910" s="2" t="s">
        <v>1197</v>
      </c>
      <c r="C910" s="3" t="s">
        <v>1198</v>
      </c>
      <c r="D910" s="3" t="s">
        <v>28</v>
      </c>
      <c r="E910" s="3" t="s">
        <v>2738</v>
      </c>
    </row>
    <row r="911" spans="1:5" ht="30" x14ac:dyDescent="0.25">
      <c r="A911" s="2">
        <f t="shared" si="27"/>
        <v>878</v>
      </c>
      <c r="B911" s="2" t="s">
        <v>1199</v>
      </c>
      <c r="C911" s="3" t="s">
        <v>1200</v>
      </c>
      <c r="D911" s="3" t="s">
        <v>28</v>
      </c>
      <c r="E911" s="3" t="s">
        <v>2738</v>
      </c>
    </row>
    <row r="912" spans="1:5" ht="75" x14ac:dyDescent="0.25">
      <c r="A912" s="2">
        <f t="shared" si="27"/>
        <v>879</v>
      </c>
      <c r="B912" s="2" t="s">
        <v>1201</v>
      </c>
      <c r="C912" s="3" t="s">
        <v>1202</v>
      </c>
      <c r="D912" s="3" t="s">
        <v>1170</v>
      </c>
      <c r="E912" s="3" t="s">
        <v>3223</v>
      </c>
    </row>
    <row r="913" spans="1:5" ht="45" x14ac:dyDescent="0.25">
      <c r="A913" s="2">
        <f t="shared" si="27"/>
        <v>880</v>
      </c>
      <c r="B913" s="2" t="s">
        <v>1203</v>
      </c>
      <c r="C913" s="3" t="s">
        <v>1204</v>
      </c>
      <c r="D913" s="3" t="s">
        <v>53</v>
      </c>
      <c r="E913" s="3" t="s">
        <v>3045</v>
      </c>
    </row>
    <row r="914" spans="1:5" ht="75" x14ac:dyDescent="0.25">
      <c r="A914" s="2">
        <f t="shared" si="27"/>
        <v>881</v>
      </c>
      <c r="B914" s="2" t="s">
        <v>3224</v>
      </c>
      <c r="C914" s="3" t="s">
        <v>3228</v>
      </c>
      <c r="D914" s="3" t="s">
        <v>1170</v>
      </c>
      <c r="E914" s="3" t="s">
        <v>2738</v>
      </c>
    </row>
    <row r="915" spans="1:5" ht="330" x14ac:dyDescent="0.25">
      <c r="A915" s="2">
        <f t="shared" si="27"/>
        <v>882</v>
      </c>
      <c r="B915" s="2" t="s">
        <v>3559</v>
      </c>
      <c r="C915" s="3" t="s">
        <v>3560</v>
      </c>
      <c r="D915" s="3" t="s">
        <v>1689</v>
      </c>
      <c r="E915" s="9" t="s">
        <v>3561</v>
      </c>
    </row>
    <row r="916" spans="1:5" ht="105" x14ac:dyDescent="0.25">
      <c r="A916" s="2">
        <f t="shared" si="27"/>
        <v>883</v>
      </c>
      <c r="B916" s="2" t="s">
        <v>1205</v>
      </c>
      <c r="C916" s="3" t="s">
        <v>1206</v>
      </c>
      <c r="D916" s="3" t="s">
        <v>19</v>
      </c>
      <c r="E916" s="21" t="s">
        <v>3004</v>
      </c>
    </row>
    <row r="917" spans="1:5" ht="60" x14ac:dyDescent="0.25">
      <c r="A917" s="2">
        <f t="shared" si="27"/>
        <v>884</v>
      </c>
      <c r="B917" s="2" t="s">
        <v>1207</v>
      </c>
      <c r="C917" s="3" t="s">
        <v>2482</v>
      </c>
      <c r="D917" s="3" t="s">
        <v>1170</v>
      </c>
      <c r="E917" s="3" t="s">
        <v>2738</v>
      </c>
    </row>
    <row r="918" spans="1:5" ht="60" x14ac:dyDescent="0.25">
      <c r="A918" s="2">
        <f t="shared" si="27"/>
        <v>885</v>
      </c>
      <c r="B918" s="2" t="s">
        <v>3840</v>
      </c>
      <c r="C918" s="3" t="s">
        <v>3841</v>
      </c>
      <c r="D918" s="3" t="s">
        <v>1170</v>
      </c>
      <c r="E918" s="3" t="s">
        <v>2724</v>
      </c>
    </row>
    <row r="919" spans="1:5" ht="45" x14ac:dyDescent="0.25">
      <c r="A919" s="2">
        <f t="shared" si="27"/>
        <v>886</v>
      </c>
      <c r="B919" s="2" t="s">
        <v>1208</v>
      </c>
      <c r="C919" s="3" t="s">
        <v>1209</v>
      </c>
      <c r="D919" s="3" t="s">
        <v>1170</v>
      </c>
      <c r="E919" s="3" t="s">
        <v>2738</v>
      </c>
    </row>
    <row r="920" spans="1:5" ht="45" x14ac:dyDescent="0.25">
      <c r="A920" s="2">
        <f t="shared" si="27"/>
        <v>887</v>
      </c>
      <c r="B920" s="2" t="s">
        <v>1210</v>
      </c>
      <c r="C920" s="3" t="s">
        <v>1211</v>
      </c>
      <c r="D920" s="3" t="s">
        <v>1170</v>
      </c>
      <c r="E920" s="3" t="s">
        <v>2738</v>
      </c>
    </row>
    <row r="921" spans="1:5" ht="45" x14ac:dyDescent="0.25">
      <c r="A921" s="2">
        <f t="shared" si="27"/>
        <v>888</v>
      </c>
      <c r="B921" s="2" t="s">
        <v>1212</v>
      </c>
      <c r="C921" s="3" t="s">
        <v>1213</v>
      </c>
      <c r="D921" s="3" t="s">
        <v>1170</v>
      </c>
      <c r="E921" s="3" t="s">
        <v>2738</v>
      </c>
    </row>
    <row r="922" spans="1:5" ht="300" x14ac:dyDescent="0.25">
      <c r="A922" s="2">
        <f t="shared" si="27"/>
        <v>889</v>
      </c>
      <c r="B922" s="2" t="s">
        <v>1214</v>
      </c>
      <c r="C922" s="3" t="s">
        <v>1215</v>
      </c>
      <c r="D922" s="3" t="s">
        <v>3</v>
      </c>
      <c r="E922" s="3" t="s">
        <v>3346</v>
      </c>
    </row>
    <row r="923" spans="1:5" ht="45" x14ac:dyDescent="0.25">
      <c r="A923" s="2">
        <f t="shared" si="27"/>
        <v>890</v>
      </c>
      <c r="B923" s="2" t="s">
        <v>3842</v>
      </c>
      <c r="C923" s="9" t="s">
        <v>3843</v>
      </c>
      <c r="D923" s="3" t="s">
        <v>1170</v>
      </c>
      <c r="E923" s="3" t="s">
        <v>2724</v>
      </c>
    </row>
    <row r="924" spans="1:5" ht="45" x14ac:dyDescent="0.25">
      <c r="A924" s="2">
        <f t="shared" si="27"/>
        <v>891</v>
      </c>
      <c r="B924" s="2" t="s">
        <v>2348</v>
      </c>
      <c r="C924" s="9" t="s">
        <v>2514</v>
      </c>
      <c r="D924" s="3" t="s">
        <v>1170</v>
      </c>
      <c r="E924" s="3" t="s">
        <v>2618</v>
      </c>
    </row>
    <row r="925" spans="1:5" ht="60" x14ac:dyDescent="0.25">
      <c r="A925" s="2">
        <f t="shared" si="27"/>
        <v>892</v>
      </c>
      <c r="B925" s="2" t="s">
        <v>3225</v>
      </c>
      <c r="C925" s="9" t="s">
        <v>3229</v>
      </c>
      <c r="D925" s="3" t="s">
        <v>1170</v>
      </c>
      <c r="E925" s="3" t="s">
        <v>2738</v>
      </c>
    </row>
    <row r="926" spans="1:5" ht="45" x14ac:dyDescent="0.25">
      <c r="A926" s="2">
        <f t="shared" si="27"/>
        <v>893</v>
      </c>
      <c r="B926" s="2" t="s">
        <v>1216</v>
      </c>
      <c r="C926" s="3" t="s">
        <v>1217</v>
      </c>
      <c r="D926" s="3" t="s">
        <v>1170</v>
      </c>
      <c r="E926" s="3" t="s">
        <v>3226</v>
      </c>
    </row>
    <row r="927" spans="1:5" ht="45" x14ac:dyDescent="0.25">
      <c r="A927" s="2">
        <f t="shared" si="27"/>
        <v>894</v>
      </c>
      <c r="B927" s="2" t="s">
        <v>1218</v>
      </c>
      <c r="C927" s="3" t="s">
        <v>1219</v>
      </c>
      <c r="D927" s="3" t="s">
        <v>19</v>
      </c>
      <c r="E927" s="14" t="s">
        <v>2738</v>
      </c>
    </row>
    <row r="928" spans="1:5" ht="45" x14ac:dyDescent="0.25">
      <c r="A928" s="2">
        <f t="shared" si="27"/>
        <v>895</v>
      </c>
      <c r="B928" s="2" t="s">
        <v>2349</v>
      </c>
      <c r="C928" s="9" t="s">
        <v>2515</v>
      </c>
      <c r="D928" s="3" t="s">
        <v>1170</v>
      </c>
      <c r="E928" s="3" t="s">
        <v>2635</v>
      </c>
    </row>
    <row r="929" spans="1:5" ht="60" x14ac:dyDescent="0.25">
      <c r="A929" s="2">
        <f t="shared" si="27"/>
        <v>896</v>
      </c>
      <c r="B929" s="2" t="s">
        <v>1220</v>
      </c>
      <c r="C929" s="3" t="s">
        <v>1221</v>
      </c>
      <c r="D929" s="3" t="s">
        <v>19</v>
      </c>
      <c r="E929" s="3" t="s">
        <v>2738</v>
      </c>
    </row>
    <row r="930" spans="1:5" ht="30" x14ac:dyDescent="0.25">
      <c r="A930" s="2">
        <f t="shared" si="27"/>
        <v>897</v>
      </c>
      <c r="B930" s="2" t="s">
        <v>2350</v>
      </c>
      <c r="C930" s="9" t="s">
        <v>2516</v>
      </c>
      <c r="D930" s="3" t="s">
        <v>1170</v>
      </c>
      <c r="E930" s="3" t="s">
        <v>2738</v>
      </c>
    </row>
    <row r="931" spans="1:5" ht="30" x14ac:dyDescent="0.25">
      <c r="A931" s="2">
        <f t="shared" si="27"/>
        <v>898</v>
      </c>
      <c r="B931" s="2" t="s">
        <v>2351</v>
      </c>
      <c r="C931" s="9" t="s">
        <v>2517</v>
      </c>
      <c r="D931" s="3" t="s">
        <v>1170</v>
      </c>
      <c r="E931" s="3" t="s">
        <v>2738</v>
      </c>
    </row>
    <row r="932" spans="1:5" ht="45" x14ac:dyDescent="0.25">
      <c r="A932" s="2">
        <f t="shared" si="27"/>
        <v>899</v>
      </c>
      <c r="B932" s="2" t="s">
        <v>1222</v>
      </c>
      <c r="C932" s="3" t="s">
        <v>1223</v>
      </c>
      <c r="D932" s="3" t="s">
        <v>1170</v>
      </c>
      <c r="E932" s="3" t="s">
        <v>2738</v>
      </c>
    </row>
    <row r="933" spans="1:5" ht="45" x14ac:dyDescent="0.25">
      <c r="A933" s="2">
        <f t="shared" si="27"/>
        <v>900</v>
      </c>
      <c r="B933" s="2" t="s">
        <v>1224</v>
      </c>
      <c r="C933" s="3" t="s">
        <v>1225</v>
      </c>
      <c r="D933" s="3" t="s">
        <v>1170</v>
      </c>
      <c r="E933" s="3" t="s">
        <v>2618</v>
      </c>
    </row>
    <row r="934" spans="1:5" ht="45" x14ac:dyDescent="0.25">
      <c r="A934" s="2">
        <f t="shared" si="27"/>
        <v>901</v>
      </c>
      <c r="B934" s="2" t="s">
        <v>2862</v>
      </c>
      <c r="C934" s="3" t="s">
        <v>2863</v>
      </c>
      <c r="D934" s="3" t="s">
        <v>3</v>
      </c>
      <c r="E934" s="3" t="s">
        <v>2989</v>
      </c>
    </row>
    <row r="935" spans="1:5" ht="60" x14ac:dyDescent="0.25">
      <c r="A935" s="2">
        <f t="shared" si="27"/>
        <v>902</v>
      </c>
      <c r="B935" s="2" t="s">
        <v>3844</v>
      </c>
      <c r="C935" s="3" t="s">
        <v>3845</v>
      </c>
      <c r="D935" s="3" t="s">
        <v>1170</v>
      </c>
      <c r="E935" s="3" t="s">
        <v>3832</v>
      </c>
    </row>
    <row r="936" spans="1:5" ht="60" x14ac:dyDescent="0.25">
      <c r="A936" s="2">
        <f t="shared" si="27"/>
        <v>903</v>
      </c>
      <c r="B936" s="2" t="s">
        <v>3227</v>
      </c>
      <c r="C936" s="3" t="s">
        <v>3230</v>
      </c>
      <c r="D936" s="3" t="s">
        <v>1170</v>
      </c>
      <c r="E936" s="3" t="s">
        <v>2738</v>
      </c>
    </row>
    <row r="937" spans="1:5" ht="45" x14ac:dyDescent="0.25">
      <c r="A937" s="2">
        <f t="shared" si="27"/>
        <v>904</v>
      </c>
      <c r="B937" s="2" t="s">
        <v>3846</v>
      </c>
      <c r="C937" s="3" t="s">
        <v>3847</v>
      </c>
      <c r="D937" s="3" t="s">
        <v>1170</v>
      </c>
      <c r="E937" s="3" t="s">
        <v>3832</v>
      </c>
    </row>
    <row r="938" spans="1:5" ht="45" x14ac:dyDescent="0.25">
      <c r="A938" s="2">
        <f t="shared" si="27"/>
        <v>905</v>
      </c>
      <c r="B938" s="2" t="s">
        <v>1226</v>
      </c>
      <c r="C938" s="3" t="s">
        <v>1227</v>
      </c>
      <c r="D938" s="3" t="s">
        <v>19</v>
      </c>
      <c r="E938" s="3" t="s">
        <v>2738</v>
      </c>
    </row>
    <row r="939" spans="1:5" ht="60" x14ac:dyDescent="0.25">
      <c r="A939" s="2">
        <f t="shared" si="27"/>
        <v>906</v>
      </c>
      <c r="B939" s="2" t="s">
        <v>3612</v>
      </c>
      <c r="C939" s="3" t="s">
        <v>3613</v>
      </c>
      <c r="D939" s="3" t="s">
        <v>1170</v>
      </c>
      <c r="E939" s="3" t="s">
        <v>2989</v>
      </c>
    </row>
    <row r="940" spans="1:5" ht="45" x14ac:dyDescent="0.25">
      <c r="A940" s="2">
        <f t="shared" si="27"/>
        <v>907</v>
      </c>
      <c r="B940" s="2" t="s">
        <v>3838</v>
      </c>
      <c r="C940" s="3" t="s">
        <v>3839</v>
      </c>
      <c r="D940" s="3" t="s">
        <v>1170</v>
      </c>
      <c r="E940" s="3" t="s">
        <v>2724</v>
      </c>
    </row>
    <row r="941" spans="1:5" ht="45" x14ac:dyDescent="0.25">
      <c r="A941" s="2">
        <f t="shared" si="27"/>
        <v>908</v>
      </c>
      <c r="B941" s="2" t="s">
        <v>2990</v>
      </c>
      <c r="C941" s="3" t="s">
        <v>3048</v>
      </c>
      <c r="D941" s="3" t="s">
        <v>1170</v>
      </c>
      <c r="E941" s="3" t="s">
        <v>3047</v>
      </c>
    </row>
    <row r="942" spans="1:5" x14ac:dyDescent="0.25">
      <c r="A942" s="26" t="s">
        <v>2308</v>
      </c>
      <c r="B942" s="27"/>
      <c r="C942" s="27"/>
      <c r="D942" s="27"/>
      <c r="E942" s="28"/>
    </row>
    <row r="943" spans="1:5" ht="45" x14ac:dyDescent="0.25">
      <c r="A943" s="2">
        <f>A941+1</f>
        <v>909</v>
      </c>
      <c r="B943" s="2" t="s">
        <v>1228</v>
      </c>
      <c r="C943" s="3" t="s">
        <v>1229</v>
      </c>
      <c r="D943" s="8" t="s">
        <v>28</v>
      </c>
      <c r="E943" s="3" t="s">
        <v>2738</v>
      </c>
    </row>
    <row r="944" spans="1:5" ht="45" x14ac:dyDescent="0.25">
      <c r="A944" s="2">
        <f t="shared" ref="A944:A1007" si="28">A943+1</f>
        <v>910</v>
      </c>
      <c r="B944" s="2" t="s">
        <v>1230</v>
      </c>
      <c r="C944" s="3" t="s">
        <v>1231</v>
      </c>
      <c r="D944" s="3" t="s">
        <v>28</v>
      </c>
      <c r="E944" s="3" t="s">
        <v>2738</v>
      </c>
    </row>
    <row r="945" spans="1:5" ht="45" x14ac:dyDescent="0.25">
      <c r="A945" s="2">
        <f t="shared" si="28"/>
        <v>911</v>
      </c>
      <c r="B945" s="2" t="s">
        <v>1232</v>
      </c>
      <c r="C945" s="3" t="s">
        <v>1233</v>
      </c>
      <c r="D945" s="3" t="s">
        <v>28</v>
      </c>
      <c r="E945" s="3" t="s">
        <v>2738</v>
      </c>
    </row>
    <row r="946" spans="1:5" ht="45" x14ac:dyDescent="0.25">
      <c r="A946" s="2">
        <f t="shared" si="28"/>
        <v>912</v>
      </c>
      <c r="B946" s="2" t="s">
        <v>1234</v>
      </c>
      <c r="C946" s="3" t="s">
        <v>1235</v>
      </c>
      <c r="D946" s="3" t="s">
        <v>28</v>
      </c>
      <c r="E946" s="3" t="s">
        <v>2738</v>
      </c>
    </row>
    <row r="947" spans="1:5" ht="30" x14ac:dyDescent="0.25">
      <c r="A947" s="2">
        <f t="shared" si="28"/>
        <v>913</v>
      </c>
      <c r="B947" s="2" t="s">
        <v>2716</v>
      </c>
      <c r="C947" s="3" t="s">
        <v>2717</v>
      </c>
      <c r="D947" s="8" t="s">
        <v>84</v>
      </c>
      <c r="E947" s="3" t="s">
        <v>3029</v>
      </c>
    </row>
    <row r="948" spans="1:5" ht="45" x14ac:dyDescent="0.25">
      <c r="A948" s="2">
        <f t="shared" si="28"/>
        <v>914</v>
      </c>
      <c r="B948" s="2" t="s">
        <v>1236</v>
      </c>
      <c r="C948" s="3" t="s">
        <v>1237</v>
      </c>
      <c r="D948" s="8" t="s">
        <v>84</v>
      </c>
      <c r="E948" s="3" t="s">
        <v>2618</v>
      </c>
    </row>
    <row r="949" spans="1:5" ht="45" x14ac:dyDescent="0.25">
      <c r="A949" s="2">
        <f t="shared" si="28"/>
        <v>915</v>
      </c>
      <c r="B949" s="2" t="s">
        <v>1238</v>
      </c>
      <c r="C949" s="3" t="s">
        <v>1239</v>
      </c>
      <c r="D949" s="8" t="s">
        <v>84</v>
      </c>
      <c r="E949" s="3" t="s">
        <v>2618</v>
      </c>
    </row>
    <row r="950" spans="1:5" ht="45" x14ac:dyDescent="0.25">
      <c r="A950" s="2">
        <f t="shared" si="28"/>
        <v>916</v>
      </c>
      <c r="B950" s="2" t="s">
        <v>3933</v>
      </c>
      <c r="C950" s="3" t="s">
        <v>3934</v>
      </c>
      <c r="D950" s="3" t="s">
        <v>28</v>
      </c>
      <c r="E950" s="3" t="s">
        <v>3131</v>
      </c>
    </row>
    <row r="951" spans="1:5" ht="45" x14ac:dyDescent="0.25">
      <c r="A951" s="2">
        <f t="shared" si="28"/>
        <v>917</v>
      </c>
      <c r="B951" s="2" t="s">
        <v>3583</v>
      </c>
      <c r="C951" s="3" t="s">
        <v>3584</v>
      </c>
      <c r="D951" s="3" t="s">
        <v>28</v>
      </c>
      <c r="E951" s="3" t="s">
        <v>3029</v>
      </c>
    </row>
    <row r="952" spans="1:5" ht="45" x14ac:dyDescent="0.25">
      <c r="A952" s="2">
        <f t="shared" si="28"/>
        <v>918</v>
      </c>
      <c r="B952" s="2" t="s">
        <v>1240</v>
      </c>
      <c r="C952" s="3" t="s">
        <v>1241</v>
      </c>
      <c r="D952" s="3" t="s">
        <v>28</v>
      </c>
      <c r="E952" s="3" t="s">
        <v>2738</v>
      </c>
    </row>
    <row r="953" spans="1:5" ht="45" x14ac:dyDescent="0.25">
      <c r="A953" s="2">
        <f t="shared" si="28"/>
        <v>919</v>
      </c>
      <c r="B953" s="2" t="s">
        <v>3538</v>
      </c>
      <c r="C953" s="3" t="s">
        <v>3539</v>
      </c>
      <c r="D953" s="3" t="s">
        <v>1170</v>
      </c>
      <c r="E953" s="3" t="s">
        <v>3104</v>
      </c>
    </row>
    <row r="954" spans="1:5" ht="30" x14ac:dyDescent="0.25">
      <c r="A954" s="2">
        <f t="shared" si="28"/>
        <v>920</v>
      </c>
      <c r="B954" s="2" t="s">
        <v>1242</v>
      </c>
      <c r="C954" s="3" t="s">
        <v>1243</v>
      </c>
      <c r="D954" s="3" t="s">
        <v>1170</v>
      </c>
      <c r="E954" s="3" t="s">
        <v>2738</v>
      </c>
    </row>
    <row r="955" spans="1:5" ht="45" x14ac:dyDescent="0.25">
      <c r="A955" s="2">
        <f t="shared" si="28"/>
        <v>921</v>
      </c>
      <c r="B955" s="2" t="s">
        <v>3540</v>
      </c>
      <c r="C955" s="3" t="s">
        <v>3541</v>
      </c>
      <c r="D955" s="3" t="s">
        <v>1170</v>
      </c>
      <c r="E955" s="3" t="s">
        <v>3029</v>
      </c>
    </row>
    <row r="956" spans="1:5" ht="75" x14ac:dyDescent="0.25">
      <c r="A956" s="2">
        <f t="shared" si="28"/>
        <v>922</v>
      </c>
      <c r="B956" s="2" t="s">
        <v>1244</v>
      </c>
      <c r="C956" s="3" t="s">
        <v>1245</v>
      </c>
      <c r="D956" s="3" t="s">
        <v>19</v>
      </c>
      <c r="E956" s="3" t="s">
        <v>2723</v>
      </c>
    </row>
    <row r="957" spans="1:5" ht="45" x14ac:dyDescent="0.25">
      <c r="A957" s="2">
        <f t="shared" si="28"/>
        <v>923</v>
      </c>
      <c r="B957" s="2" t="s">
        <v>1246</v>
      </c>
      <c r="C957" s="3" t="s">
        <v>1247</v>
      </c>
      <c r="D957" s="3" t="s">
        <v>1170</v>
      </c>
      <c r="E957" s="3" t="s">
        <v>2986</v>
      </c>
    </row>
    <row r="958" spans="1:5" ht="45" x14ac:dyDescent="0.25">
      <c r="A958" s="2">
        <f t="shared" si="28"/>
        <v>924</v>
      </c>
      <c r="B958" s="2" t="s">
        <v>1248</v>
      </c>
      <c r="C958" s="3" t="s">
        <v>1249</v>
      </c>
      <c r="D958" s="3" t="s">
        <v>1170</v>
      </c>
      <c r="E958" s="3" t="s">
        <v>2618</v>
      </c>
    </row>
    <row r="959" spans="1:5" ht="45" x14ac:dyDescent="0.25">
      <c r="A959" s="2">
        <f t="shared" si="28"/>
        <v>925</v>
      </c>
      <c r="B959" s="2" t="s">
        <v>1250</v>
      </c>
      <c r="C959" s="3" t="s">
        <v>1251</v>
      </c>
      <c r="D959" s="3" t="s">
        <v>1170</v>
      </c>
      <c r="E959" s="3" t="s">
        <v>2618</v>
      </c>
    </row>
    <row r="960" spans="1:5" ht="30" x14ac:dyDescent="0.25">
      <c r="A960" s="2">
        <f t="shared" si="28"/>
        <v>926</v>
      </c>
      <c r="B960" s="2" t="s">
        <v>1252</v>
      </c>
      <c r="C960" s="3" t="s">
        <v>1253</v>
      </c>
      <c r="D960" s="3" t="s">
        <v>1170</v>
      </c>
      <c r="E960" s="3" t="s">
        <v>2618</v>
      </c>
    </row>
    <row r="961" spans="1:5" ht="30" x14ac:dyDescent="0.25">
      <c r="A961" s="2">
        <f t="shared" si="28"/>
        <v>927</v>
      </c>
      <c r="B961" s="2" t="s">
        <v>1254</v>
      </c>
      <c r="C961" s="3" t="s">
        <v>1255</v>
      </c>
      <c r="D961" s="3" t="s">
        <v>1170</v>
      </c>
      <c r="E961" s="3" t="s">
        <v>3016</v>
      </c>
    </row>
    <row r="962" spans="1:5" ht="45" x14ac:dyDescent="0.25">
      <c r="A962" s="2">
        <f t="shared" si="28"/>
        <v>928</v>
      </c>
      <c r="B962" s="2" t="s">
        <v>1256</v>
      </c>
      <c r="C962" s="3" t="s">
        <v>1257</v>
      </c>
      <c r="D962" s="3" t="s">
        <v>1170</v>
      </c>
      <c r="E962" s="3" t="s">
        <v>2738</v>
      </c>
    </row>
    <row r="963" spans="1:5" ht="75" x14ac:dyDescent="0.25">
      <c r="A963" s="2">
        <f t="shared" si="28"/>
        <v>929</v>
      </c>
      <c r="B963" s="2" t="s">
        <v>1258</v>
      </c>
      <c r="C963" s="3" t="s">
        <v>1259</v>
      </c>
      <c r="D963" s="3" t="s">
        <v>19</v>
      </c>
      <c r="E963" s="14" t="s">
        <v>2782</v>
      </c>
    </row>
    <row r="964" spans="1:5" ht="60" x14ac:dyDescent="0.25">
      <c r="A964" s="2">
        <f t="shared" si="28"/>
        <v>930</v>
      </c>
      <c r="B964" s="2" t="s">
        <v>1260</v>
      </c>
      <c r="C964" s="3" t="s">
        <v>1261</v>
      </c>
      <c r="D964" s="3" t="s">
        <v>19</v>
      </c>
      <c r="E964" s="14" t="s">
        <v>2782</v>
      </c>
    </row>
    <row r="965" spans="1:5" ht="45" x14ac:dyDescent="0.25">
      <c r="A965" s="2">
        <f t="shared" si="28"/>
        <v>931</v>
      </c>
      <c r="B965" s="2" t="s">
        <v>1262</v>
      </c>
      <c r="C965" s="3" t="s">
        <v>1263</v>
      </c>
      <c r="D965" s="3" t="s">
        <v>19</v>
      </c>
      <c r="E965" s="14" t="s">
        <v>2782</v>
      </c>
    </row>
    <row r="966" spans="1:5" ht="30" x14ac:dyDescent="0.25">
      <c r="A966" s="2">
        <f t="shared" si="28"/>
        <v>932</v>
      </c>
      <c r="B966" s="2" t="s">
        <v>3848</v>
      </c>
      <c r="C966" s="3" t="s">
        <v>3849</v>
      </c>
      <c r="D966" s="3" t="s">
        <v>1170</v>
      </c>
      <c r="E966" s="3" t="s">
        <v>2724</v>
      </c>
    </row>
    <row r="967" spans="1:5" ht="30" x14ac:dyDescent="0.25">
      <c r="A967" s="2">
        <f t="shared" si="28"/>
        <v>933</v>
      </c>
      <c r="B967" s="2" t="s">
        <v>3604</v>
      </c>
      <c r="C967" s="3" t="s">
        <v>3605</v>
      </c>
      <c r="D967" s="3" t="s">
        <v>1170</v>
      </c>
      <c r="E967" s="3" t="s">
        <v>3029</v>
      </c>
    </row>
    <row r="968" spans="1:5" ht="30" x14ac:dyDescent="0.25">
      <c r="A968" s="2">
        <f t="shared" si="28"/>
        <v>934</v>
      </c>
      <c r="B968" s="2" t="s">
        <v>1264</v>
      </c>
      <c r="C968" s="3" t="s">
        <v>1265</v>
      </c>
      <c r="D968" s="3" t="s">
        <v>19</v>
      </c>
      <c r="E968" s="3" t="s">
        <v>2738</v>
      </c>
    </row>
    <row r="969" spans="1:5" ht="30" x14ac:dyDescent="0.25">
      <c r="A969" s="2">
        <f t="shared" si="28"/>
        <v>935</v>
      </c>
      <c r="B969" s="2" t="s">
        <v>1266</v>
      </c>
      <c r="C969" s="3" t="s">
        <v>1267</v>
      </c>
      <c r="D969" s="3" t="s">
        <v>1170</v>
      </c>
      <c r="E969" s="3" t="s">
        <v>2738</v>
      </c>
    </row>
    <row r="970" spans="1:5" ht="45" x14ac:dyDescent="0.25">
      <c r="A970" s="2">
        <f t="shared" si="28"/>
        <v>936</v>
      </c>
      <c r="B970" s="2" t="s">
        <v>3809</v>
      </c>
      <c r="C970" s="3" t="s">
        <v>3810</v>
      </c>
      <c r="D970" s="3" t="s">
        <v>19</v>
      </c>
      <c r="E970" s="3" t="s">
        <v>2989</v>
      </c>
    </row>
    <row r="971" spans="1:5" ht="45" x14ac:dyDescent="0.25">
      <c r="A971" s="2">
        <f t="shared" si="28"/>
        <v>937</v>
      </c>
      <c r="B971" s="2" t="s">
        <v>3850</v>
      </c>
      <c r="C971" s="3" t="s">
        <v>3851</v>
      </c>
      <c r="D971" s="3" t="s">
        <v>1170</v>
      </c>
      <c r="E971" s="3" t="s">
        <v>2724</v>
      </c>
    </row>
    <row r="972" spans="1:5" ht="30" x14ac:dyDescent="0.25">
      <c r="A972" s="2">
        <f t="shared" si="28"/>
        <v>938</v>
      </c>
      <c r="B972" s="2" t="s">
        <v>1268</v>
      </c>
      <c r="C972" s="3" t="s">
        <v>1269</v>
      </c>
      <c r="D972" s="3" t="s">
        <v>1170</v>
      </c>
      <c r="E972" s="3" t="s">
        <v>2635</v>
      </c>
    </row>
    <row r="973" spans="1:5" ht="45" x14ac:dyDescent="0.25">
      <c r="A973" s="2">
        <f t="shared" si="28"/>
        <v>939</v>
      </c>
      <c r="B973" s="2" t="s">
        <v>1270</v>
      </c>
      <c r="C973" s="3" t="s">
        <v>1271</v>
      </c>
      <c r="D973" s="3" t="s">
        <v>1170</v>
      </c>
      <c r="E973" s="3" t="s">
        <v>2719</v>
      </c>
    </row>
    <row r="974" spans="1:5" ht="60" x14ac:dyDescent="0.25">
      <c r="A974" s="2">
        <f t="shared" si="28"/>
        <v>940</v>
      </c>
      <c r="B974" s="2" t="s">
        <v>1272</v>
      </c>
      <c r="C974" s="3" t="s">
        <v>1273</v>
      </c>
      <c r="D974" s="3" t="s">
        <v>1170</v>
      </c>
      <c r="E974" s="3" t="s">
        <v>2738</v>
      </c>
    </row>
    <row r="975" spans="1:5" ht="45" x14ac:dyDescent="0.25">
      <c r="A975" s="2">
        <f t="shared" si="28"/>
        <v>941</v>
      </c>
      <c r="B975" s="2" t="s">
        <v>3815</v>
      </c>
      <c r="C975" s="3" t="s">
        <v>3814</v>
      </c>
      <c r="D975" s="3" t="s">
        <v>19</v>
      </c>
      <c r="E975" s="3" t="s">
        <v>3029</v>
      </c>
    </row>
    <row r="976" spans="1:5" ht="75" x14ac:dyDescent="0.25">
      <c r="A976" s="2">
        <f t="shared" si="28"/>
        <v>942</v>
      </c>
      <c r="B976" s="2" t="s">
        <v>3816</v>
      </c>
      <c r="C976" s="3" t="s">
        <v>3817</v>
      </c>
      <c r="D976" s="3" t="s">
        <v>19</v>
      </c>
      <c r="E976" s="3" t="s">
        <v>3029</v>
      </c>
    </row>
    <row r="977" spans="1:5" ht="30" x14ac:dyDescent="0.25">
      <c r="A977" s="2">
        <f t="shared" si="28"/>
        <v>943</v>
      </c>
      <c r="B977" s="2" t="s">
        <v>3542</v>
      </c>
      <c r="C977" s="3" t="s">
        <v>3543</v>
      </c>
      <c r="D977" s="3" t="s">
        <v>1170</v>
      </c>
      <c r="E977" s="3" t="s">
        <v>2724</v>
      </c>
    </row>
    <row r="978" spans="1:5" ht="30" x14ac:dyDescent="0.25">
      <c r="A978" s="2">
        <f t="shared" si="28"/>
        <v>944</v>
      </c>
      <c r="B978" s="2" t="s">
        <v>1274</v>
      </c>
      <c r="C978" s="3" t="s">
        <v>1275</v>
      </c>
      <c r="D978" s="3" t="s">
        <v>1170</v>
      </c>
      <c r="E978" s="3" t="s">
        <v>3072</v>
      </c>
    </row>
    <row r="979" spans="1:5" ht="30" x14ac:dyDescent="0.25">
      <c r="A979" s="2">
        <f t="shared" si="28"/>
        <v>945</v>
      </c>
      <c r="B979" s="2" t="s">
        <v>1276</v>
      </c>
      <c r="C979" s="3" t="s">
        <v>1277</v>
      </c>
      <c r="D979" s="3" t="s">
        <v>1170</v>
      </c>
      <c r="E979" s="3" t="s">
        <v>2738</v>
      </c>
    </row>
    <row r="980" spans="1:5" ht="30" x14ac:dyDescent="0.25">
      <c r="A980" s="2">
        <f t="shared" si="28"/>
        <v>946</v>
      </c>
      <c r="B980" s="2" t="s">
        <v>1278</v>
      </c>
      <c r="C980" s="3" t="s">
        <v>1279</v>
      </c>
      <c r="D980" s="3" t="s">
        <v>1170</v>
      </c>
      <c r="E980" s="3" t="s">
        <v>2738</v>
      </c>
    </row>
    <row r="981" spans="1:5" ht="45" x14ac:dyDescent="0.25">
      <c r="A981" s="2">
        <f t="shared" si="28"/>
        <v>947</v>
      </c>
      <c r="B981" s="2" t="s">
        <v>3544</v>
      </c>
      <c r="C981" s="3" t="s">
        <v>3545</v>
      </c>
      <c r="D981" s="3" t="s">
        <v>1170</v>
      </c>
      <c r="E981" s="3" t="s">
        <v>3029</v>
      </c>
    </row>
    <row r="982" spans="1:5" ht="30" x14ac:dyDescent="0.25">
      <c r="A982" s="2">
        <f t="shared" si="28"/>
        <v>948</v>
      </c>
      <c r="B982" s="2" t="s">
        <v>2352</v>
      </c>
      <c r="C982" s="9" t="s">
        <v>2518</v>
      </c>
      <c r="D982" s="3" t="s">
        <v>1170</v>
      </c>
      <c r="E982" s="3" t="s">
        <v>2998</v>
      </c>
    </row>
    <row r="983" spans="1:5" ht="75" x14ac:dyDescent="0.25">
      <c r="A983" s="2">
        <f t="shared" si="28"/>
        <v>949</v>
      </c>
      <c r="B983" s="2" t="s">
        <v>2353</v>
      </c>
      <c r="C983" s="9" t="s">
        <v>2519</v>
      </c>
      <c r="D983" s="3" t="s">
        <v>1170</v>
      </c>
      <c r="E983" s="3" t="s">
        <v>2998</v>
      </c>
    </row>
    <row r="984" spans="1:5" ht="45" x14ac:dyDescent="0.25">
      <c r="A984" s="2">
        <f t="shared" si="28"/>
        <v>950</v>
      </c>
      <c r="B984" s="2" t="s">
        <v>2354</v>
      </c>
      <c r="C984" s="9" t="s">
        <v>2520</v>
      </c>
      <c r="D984" s="3" t="s">
        <v>1170</v>
      </c>
      <c r="E984" s="3" t="s">
        <v>2998</v>
      </c>
    </row>
    <row r="985" spans="1:5" ht="60" x14ac:dyDescent="0.25">
      <c r="A985" s="2">
        <f t="shared" si="28"/>
        <v>951</v>
      </c>
      <c r="B985" s="2" t="s">
        <v>2578</v>
      </c>
      <c r="C985" s="9" t="s">
        <v>2579</v>
      </c>
      <c r="D985" s="3" t="s">
        <v>1170</v>
      </c>
      <c r="E985" s="3" t="s">
        <v>3852</v>
      </c>
    </row>
    <row r="986" spans="1:5" ht="45" x14ac:dyDescent="0.25">
      <c r="A986" s="2">
        <f t="shared" si="28"/>
        <v>952</v>
      </c>
      <c r="B986" s="2" t="s">
        <v>3853</v>
      </c>
      <c r="C986" s="9" t="s">
        <v>3854</v>
      </c>
      <c r="D986" s="3" t="s">
        <v>1170</v>
      </c>
      <c r="E986" s="3" t="s">
        <v>2724</v>
      </c>
    </row>
    <row r="987" spans="1:5" ht="45" x14ac:dyDescent="0.25">
      <c r="A987" s="2">
        <f t="shared" si="28"/>
        <v>953</v>
      </c>
      <c r="B987" s="2" t="s">
        <v>1280</v>
      </c>
      <c r="C987" s="3" t="s">
        <v>1281</v>
      </c>
      <c r="D987" s="3" t="s">
        <v>1170</v>
      </c>
      <c r="E987" s="3" t="s">
        <v>2617</v>
      </c>
    </row>
    <row r="988" spans="1:5" ht="30" x14ac:dyDescent="0.25">
      <c r="A988" s="2">
        <f t="shared" si="28"/>
        <v>954</v>
      </c>
      <c r="B988" s="2" t="s">
        <v>1282</v>
      </c>
      <c r="C988" s="3" t="s">
        <v>1283</v>
      </c>
      <c r="D988" s="3" t="s">
        <v>3</v>
      </c>
      <c r="E988" s="3" t="s">
        <v>2864</v>
      </c>
    </row>
    <row r="989" spans="1:5" ht="210" x14ac:dyDescent="0.25">
      <c r="A989" s="2">
        <f t="shared" si="28"/>
        <v>955</v>
      </c>
      <c r="B989" s="2" t="s">
        <v>1284</v>
      </c>
      <c r="C989" s="3" t="s">
        <v>1285</v>
      </c>
      <c r="D989" s="3" t="s">
        <v>19</v>
      </c>
      <c r="E989" s="3" t="s">
        <v>3305</v>
      </c>
    </row>
    <row r="990" spans="1:5" ht="30" x14ac:dyDescent="0.25">
      <c r="A990" s="2">
        <f t="shared" si="28"/>
        <v>956</v>
      </c>
      <c r="B990" s="2" t="s">
        <v>1286</v>
      </c>
      <c r="C990" s="3" t="s">
        <v>1287</v>
      </c>
      <c r="D990" s="3" t="s">
        <v>1170</v>
      </c>
      <c r="E990" s="3" t="s">
        <v>2738</v>
      </c>
    </row>
    <row r="991" spans="1:5" ht="30" x14ac:dyDescent="0.25">
      <c r="A991" s="2">
        <f t="shared" si="28"/>
        <v>957</v>
      </c>
      <c r="B991" s="2" t="s">
        <v>1288</v>
      </c>
      <c r="C991" s="3" t="s">
        <v>1289</v>
      </c>
      <c r="D991" s="3" t="s">
        <v>1170</v>
      </c>
      <c r="E991" s="3" t="s">
        <v>2738</v>
      </c>
    </row>
    <row r="992" spans="1:5" ht="45" x14ac:dyDescent="0.25">
      <c r="A992" s="2">
        <f t="shared" si="28"/>
        <v>958</v>
      </c>
      <c r="B992" s="2" t="s">
        <v>2865</v>
      </c>
      <c r="C992" s="3" t="s">
        <v>2866</v>
      </c>
      <c r="D992" s="3" t="s">
        <v>3</v>
      </c>
      <c r="E992" s="3" t="s">
        <v>3135</v>
      </c>
    </row>
    <row r="993" spans="1:5" ht="45" x14ac:dyDescent="0.25">
      <c r="A993" s="2">
        <f t="shared" si="28"/>
        <v>959</v>
      </c>
      <c r="B993" s="2" t="s">
        <v>2870</v>
      </c>
      <c r="C993" s="3" t="s">
        <v>2871</v>
      </c>
      <c r="D993" s="3" t="s">
        <v>3</v>
      </c>
      <c r="E993" s="3" t="s">
        <v>3135</v>
      </c>
    </row>
    <row r="994" spans="1:5" ht="30" x14ac:dyDescent="0.25">
      <c r="A994" s="2">
        <f t="shared" si="28"/>
        <v>960</v>
      </c>
      <c r="B994" s="2" t="s">
        <v>3546</v>
      </c>
      <c r="C994" s="3" t="s">
        <v>3547</v>
      </c>
      <c r="D994" s="3" t="s">
        <v>1170</v>
      </c>
      <c r="E994" s="3" t="s">
        <v>3029</v>
      </c>
    </row>
    <row r="995" spans="1:5" ht="45" x14ac:dyDescent="0.25">
      <c r="A995" s="2">
        <f t="shared" si="28"/>
        <v>961</v>
      </c>
      <c r="B995" s="2" t="s">
        <v>1290</v>
      </c>
      <c r="C995" s="3" t="s">
        <v>1291</v>
      </c>
      <c r="D995" s="3" t="s">
        <v>1170</v>
      </c>
      <c r="E995" s="3" t="s">
        <v>2618</v>
      </c>
    </row>
    <row r="996" spans="1:5" ht="45" x14ac:dyDescent="0.25">
      <c r="A996" s="2">
        <f t="shared" si="28"/>
        <v>962</v>
      </c>
      <c r="B996" s="2" t="s">
        <v>1292</v>
      </c>
      <c r="C996" s="3" t="s">
        <v>1293</v>
      </c>
      <c r="D996" s="3" t="s">
        <v>1170</v>
      </c>
      <c r="E996" s="3" t="s">
        <v>2738</v>
      </c>
    </row>
    <row r="997" spans="1:5" ht="45" x14ac:dyDescent="0.25">
      <c r="A997" s="2">
        <f t="shared" si="28"/>
        <v>963</v>
      </c>
      <c r="B997" s="2" t="s">
        <v>1294</v>
      </c>
      <c r="C997" s="3" t="s">
        <v>1295</v>
      </c>
      <c r="D997" s="3" t="s">
        <v>3</v>
      </c>
      <c r="E997" s="3" t="s">
        <v>2738</v>
      </c>
    </row>
    <row r="998" spans="1:5" ht="45" x14ac:dyDescent="0.25">
      <c r="A998" s="2">
        <f t="shared" si="28"/>
        <v>964</v>
      </c>
      <c r="B998" s="2" t="s">
        <v>1296</v>
      </c>
      <c r="C998" s="3" t="s">
        <v>1297</v>
      </c>
      <c r="D998" s="3" t="s">
        <v>3</v>
      </c>
      <c r="E998" s="3" t="s">
        <v>3347</v>
      </c>
    </row>
    <row r="999" spans="1:5" ht="60" x14ac:dyDescent="0.25">
      <c r="A999" s="2">
        <f t="shared" si="28"/>
        <v>965</v>
      </c>
      <c r="B999" s="2" t="s">
        <v>1298</v>
      </c>
      <c r="C999" s="3" t="s">
        <v>1299</v>
      </c>
      <c r="D999" s="3" t="s">
        <v>3</v>
      </c>
      <c r="E999" s="3" t="s">
        <v>3347</v>
      </c>
    </row>
    <row r="1000" spans="1:5" ht="45" x14ac:dyDescent="0.25">
      <c r="A1000" s="2">
        <f t="shared" si="28"/>
        <v>966</v>
      </c>
      <c r="B1000" s="2" t="s">
        <v>2867</v>
      </c>
      <c r="C1000" s="3" t="s">
        <v>2868</v>
      </c>
      <c r="D1000" s="3" t="s">
        <v>3</v>
      </c>
      <c r="E1000" s="3" t="s">
        <v>2869</v>
      </c>
    </row>
    <row r="1001" spans="1:5" ht="45" x14ac:dyDescent="0.25">
      <c r="A1001" s="2">
        <f t="shared" si="28"/>
        <v>967</v>
      </c>
      <c r="B1001" s="2" t="s">
        <v>1300</v>
      </c>
      <c r="C1001" s="3" t="s">
        <v>1301</v>
      </c>
      <c r="D1001" s="3" t="s">
        <v>1170</v>
      </c>
      <c r="E1001" s="3" t="s">
        <v>2635</v>
      </c>
    </row>
    <row r="1002" spans="1:5" ht="30" x14ac:dyDescent="0.25">
      <c r="A1002" s="2">
        <f t="shared" si="28"/>
        <v>968</v>
      </c>
      <c r="B1002" s="2" t="s">
        <v>1302</v>
      </c>
      <c r="C1002" s="3" t="s">
        <v>1303</v>
      </c>
      <c r="D1002" s="3" t="s">
        <v>3</v>
      </c>
      <c r="E1002" s="3" t="s">
        <v>2617</v>
      </c>
    </row>
    <row r="1003" spans="1:5" ht="45" x14ac:dyDescent="0.25">
      <c r="A1003" s="2">
        <f t="shared" si="28"/>
        <v>969</v>
      </c>
      <c r="B1003" s="2" t="s">
        <v>2576</v>
      </c>
      <c r="C1003" s="9" t="s">
        <v>2577</v>
      </c>
      <c r="D1003" s="3" t="s">
        <v>3</v>
      </c>
      <c r="E1003" s="3"/>
    </row>
    <row r="1004" spans="1:5" ht="30" x14ac:dyDescent="0.25">
      <c r="A1004" s="2">
        <f t="shared" si="28"/>
        <v>970</v>
      </c>
      <c r="B1004" s="2" t="s">
        <v>1304</v>
      </c>
      <c r="C1004" s="3" t="s">
        <v>1305</v>
      </c>
      <c r="D1004" s="3" t="s">
        <v>1170</v>
      </c>
      <c r="E1004" s="3" t="s">
        <v>2738</v>
      </c>
    </row>
    <row r="1005" spans="1:5" ht="30" x14ac:dyDescent="0.25">
      <c r="A1005" s="2">
        <f t="shared" si="28"/>
        <v>971</v>
      </c>
      <c r="B1005" s="2" t="s">
        <v>3548</v>
      </c>
      <c r="C1005" s="3" t="s">
        <v>3549</v>
      </c>
      <c r="D1005" s="3" t="s">
        <v>1170</v>
      </c>
      <c r="E1005" s="3" t="s">
        <v>3029</v>
      </c>
    </row>
    <row r="1006" spans="1:5" ht="45" x14ac:dyDescent="0.25">
      <c r="A1006" s="2">
        <f t="shared" si="28"/>
        <v>972</v>
      </c>
      <c r="B1006" s="2" t="s">
        <v>1306</v>
      </c>
      <c r="C1006" s="3" t="s">
        <v>1307</v>
      </c>
      <c r="D1006" s="3" t="s">
        <v>1170</v>
      </c>
      <c r="E1006" s="3" t="s">
        <v>3111</v>
      </c>
    </row>
    <row r="1007" spans="1:5" ht="30" x14ac:dyDescent="0.25">
      <c r="A1007" s="2">
        <f t="shared" si="28"/>
        <v>973</v>
      </c>
      <c r="B1007" s="2" t="s">
        <v>1308</v>
      </c>
      <c r="C1007" s="3" t="s">
        <v>1309</v>
      </c>
      <c r="D1007" s="3" t="s">
        <v>1170</v>
      </c>
      <c r="E1007" s="3" t="s">
        <v>2991</v>
      </c>
    </row>
    <row r="1008" spans="1:5" ht="30" x14ac:dyDescent="0.25">
      <c r="A1008" s="2">
        <f t="shared" ref="A1008:A1015" si="29">A1007+1</f>
        <v>974</v>
      </c>
      <c r="B1008" s="2" t="s">
        <v>3855</v>
      </c>
      <c r="C1008" s="3" t="s">
        <v>3856</v>
      </c>
      <c r="D1008" s="3" t="s">
        <v>1170</v>
      </c>
      <c r="E1008" s="3" t="s">
        <v>2724</v>
      </c>
    </row>
    <row r="1009" spans="1:5" ht="75" x14ac:dyDescent="0.25">
      <c r="A1009" s="2">
        <f t="shared" si="29"/>
        <v>975</v>
      </c>
      <c r="B1009" s="2" t="s">
        <v>1310</v>
      </c>
      <c r="C1009" s="3" t="s">
        <v>1311</v>
      </c>
      <c r="D1009" s="3" t="s">
        <v>3</v>
      </c>
      <c r="E1009" s="3" t="s">
        <v>2872</v>
      </c>
    </row>
    <row r="1010" spans="1:5" ht="120" x14ac:dyDescent="0.25">
      <c r="A1010" s="2">
        <f t="shared" si="29"/>
        <v>976</v>
      </c>
      <c r="B1010" s="2" t="s">
        <v>2458</v>
      </c>
      <c r="C1010" s="9" t="s">
        <v>2459</v>
      </c>
      <c r="D1010" s="3" t="s">
        <v>84</v>
      </c>
      <c r="E1010" s="3" t="s">
        <v>3895</v>
      </c>
    </row>
    <row r="1011" spans="1:5" x14ac:dyDescent="0.25">
      <c r="A1011" s="2">
        <f t="shared" si="29"/>
        <v>977</v>
      </c>
      <c r="B1011" s="2" t="s">
        <v>1312</v>
      </c>
      <c r="C1011" s="3" t="s">
        <v>1313</v>
      </c>
      <c r="D1011" s="3" t="s">
        <v>3</v>
      </c>
      <c r="E1011" s="3"/>
    </row>
    <row r="1012" spans="1:5" ht="30" x14ac:dyDescent="0.25">
      <c r="A1012" s="2">
        <f t="shared" si="29"/>
        <v>978</v>
      </c>
      <c r="B1012" s="2" t="s">
        <v>1314</v>
      </c>
      <c r="C1012" s="3" t="s">
        <v>1315</v>
      </c>
      <c r="D1012" s="3" t="s">
        <v>3</v>
      </c>
      <c r="E1012" s="3"/>
    </row>
    <row r="1013" spans="1:5" ht="60" x14ac:dyDescent="0.25">
      <c r="A1013" s="2">
        <f t="shared" si="29"/>
        <v>979</v>
      </c>
      <c r="B1013" s="2" t="s">
        <v>1316</v>
      </c>
      <c r="C1013" s="3" t="s">
        <v>1317</v>
      </c>
      <c r="D1013" s="3" t="s">
        <v>84</v>
      </c>
      <c r="E1013" s="3" t="s">
        <v>3242</v>
      </c>
    </row>
    <row r="1014" spans="1:5" ht="30" x14ac:dyDescent="0.25">
      <c r="A1014" s="2">
        <f t="shared" si="29"/>
        <v>980</v>
      </c>
      <c r="B1014" s="2" t="s">
        <v>3857</v>
      </c>
      <c r="C1014" s="3" t="s">
        <v>3858</v>
      </c>
      <c r="D1014" s="3" t="s">
        <v>1170</v>
      </c>
      <c r="E1014" s="3" t="s">
        <v>2724</v>
      </c>
    </row>
    <row r="1015" spans="1:5" ht="255" x14ac:dyDescent="0.25">
      <c r="A1015" s="2">
        <f t="shared" si="29"/>
        <v>981</v>
      </c>
      <c r="B1015" s="2" t="s">
        <v>1318</v>
      </c>
      <c r="C1015" s="3" t="s">
        <v>1319</v>
      </c>
      <c r="D1015" s="3" t="s">
        <v>3</v>
      </c>
      <c r="E1015" s="3" t="s">
        <v>3920</v>
      </c>
    </row>
    <row r="1016" spans="1:5" x14ac:dyDescent="0.25">
      <c r="A1016" s="26" t="s">
        <v>2309</v>
      </c>
      <c r="B1016" s="27"/>
      <c r="C1016" s="27"/>
      <c r="D1016" s="27"/>
      <c r="E1016" s="28"/>
    </row>
    <row r="1017" spans="1:5" ht="30" x14ac:dyDescent="0.25">
      <c r="A1017" s="2">
        <f>A1015+1</f>
        <v>982</v>
      </c>
      <c r="B1017" s="2" t="s">
        <v>2355</v>
      </c>
      <c r="C1017" s="9" t="s">
        <v>2521</v>
      </c>
      <c r="D1017" s="3" t="s">
        <v>1170</v>
      </c>
      <c r="E1017" s="3" t="s">
        <v>2738</v>
      </c>
    </row>
    <row r="1018" spans="1:5" ht="60" x14ac:dyDescent="0.25">
      <c r="A1018" s="2">
        <f>A1017+1</f>
        <v>983</v>
      </c>
      <c r="B1018" s="2" t="s">
        <v>3859</v>
      </c>
      <c r="C1018" s="9" t="s">
        <v>3860</v>
      </c>
      <c r="D1018" s="3" t="s">
        <v>1170</v>
      </c>
      <c r="E1018" s="3" t="s">
        <v>2724</v>
      </c>
    </row>
    <row r="1019" spans="1:5" ht="30" x14ac:dyDescent="0.25">
      <c r="A1019" s="2">
        <f>A1018+1</f>
        <v>984</v>
      </c>
      <c r="B1019" s="2" t="s">
        <v>3017</v>
      </c>
      <c r="C1019" s="9" t="s">
        <v>3049</v>
      </c>
      <c r="D1019" s="3" t="s">
        <v>1170</v>
      </c>
      <c r="E1019" s="3" t="s">
        <v>3029</v>
      </c>
    </row>
    <row r="1020" spans="1:5" ht="60" x14ac:dyDescent="0.25">
      <c r="A1020" s="2">
        <f>A1019+1</f>
        <v>985</v>
      </c>
      <c r="B1020" s="2" t="s">
        <v>1320</v>
      </c>
      <c r="C1020" s="3" t="s">
        <v>1321</v>
      </c>
      <c r="D1020" s="3" t="s">
        <v>28</v>
      </c>
      <c r="E1020" s="3" t="s">
        <v>2991</v>
      </c>
    </row>
    <row r="1021" spans="1:5" ht="60" x14ac:dyDescent="0.25">
      <c r="A1021" s="2">
        <f t="shared" ref="A1021:A1045" si="30">A1020+1</f>
        <v>986</v>
      </c>
      <c r="B1021" s="2" t="s">
        <v>1322</v>
      </c>
      <c r="C1021" s="3" t="s">
        <v>1323</v>
      </c>
      <c r="D1021" s="3" t="s">
        <v>28</v>
      </c>
      <c r="E1021" s="3" t="s">
        <v>2738</v>
      </c>
    </row>
    <row r="1022" spans="1:5" ht="45" x14ac:dyDescent="0.25">
      <c r="A1022" s="2">
        <f t="shared" si="30"/>
        <v>987</v>
      </c>
      <c r="B1022" s="2" t="s">
        <v>3468</v>
      </c>
      <c r="C1022" s="3" t="s">
        <v>3469</v>
      </c>
      <c r="D1022" s="3" t="s">
        <v>19</v>
      </c>
      <c r="E1022" s="3" t="s">
        <v>3029</v>
      </c>
    </row>
    <row r="1023" spans="1:5" ht="30" x14ac:dyDescent="0.25">
      <c r="A1023" s="2">
        <f t="shared" si="30"/>
        <v>988</v>
      </c>
      <c r="B1023" s="2" t="s">
        <v>1324</v>
      </c>
      <c r="C1023" s="3" t="s">
        <v>1325</v>
      </c>
      <c r="D1023" s="3" t="s">
        <v>28</v>
      </c>
      <c r="E1023" s="3" t="s">
        <v>2738</v>
      </c>
    </row>
    <row r="1024" spans="1:5" ht="30" x14ac:dyDescent="0.25">
      <c r="A1024" s="2">
        <f t="shared" si="30"/>
        <v>989</v>
      </c>
      <c r="B1024" s="2" t="s">
        <v>2480</v>
      </c>
      <c r="C1024" s="9" t="s">
        <v>2481</v>
      </c>
      <c r="D1024" s="3" t="s">
        <v>19</v>
      </c>
      <c r="E1024" s="3" t="s">
        <v>3783</v>
      </c>
    </row>
    <row r="1025" spans="1:5" ht="60" x14ac:dyDescent="0.25">
      <c r="A1025" s="2">
        <f t="shared" si="30"/>
        <v>990</v>
      </c>
      <c r="B1025" s="2" t="s">
        <v>1326</v>
      </c>
      <c r="C1025" s="3" t="s">
        <v>1327</v>
      </c>
      <c r="D1025" s="3" t="s">
        <v>1170</v>
      </c>
      <c r="E1025" s="3" t="s">
        <v>2738</v>
      </c>
    </row>
    <row r="1026" spans="1:5" ht="30" x14ac:dyDescent="0.25">
      <c r="A1026" s="2">
        <f t="shared" si="30"/>
        <v>991</v>
      </c>
      <c r="B1026" s="2" t="s">
        <v>1328</v>
      </c>
      <c r="C1026" s="3" t="s">
        <v>1329</v>
      </c>
      <c r="D1026" s="3" t="s">
        <v>1170</v>
      </c>
      <c r="E1026" s="3" t="s">
        <v>2738</v>
      </c>
    </row>
    <row r="1027" spans="1:5" ht="30" x14ac:dyDescent="0.25">
      <c r="A1027" s="2">
        <f t="shared" si="30"/>
        <v>992</v>
      </c>
      <c r="B1027" s="2" t="s">
        <v>1330</v>
      </c>
      <c r="C1027" s="3" t="s">
        <v>1331</v>
      </c>
      <c r="D1027" s="3" t="s">
        <v>19</v>
      </c>
      <c r="E1027" s="3" t="s">
        <v>3321</v>
      </c>
    </row>
    <row r="1028" spans="1:5" ht="150" x14ac:dyDescent="0.25">
      <c r="A1028" s="2">
        <f t="shared" si="30"/>
        <v>993</v>
      </c>
      <c r="B1028" s="2" t="s">
        <v>1332</v>
      </c>
      <c r="C1028" s="3" t="s">
        <v>1333</v>
      </c>
      <c r="D1028" s="3" t="s">
        <v>1170</v>
      </c>
      <c r="E1028" s="3" t="s">
        <v>2738</v>
      </c>
    </row>
    <row r="1029" spans="1:5" ht="30" x14ac:dyDescent="0.25">
      <c r="A1029" s="2">
        <f t="shared" si="30"/>
        <v>994</v>
      </c>
      <c r="B1029" s="2" t="s">
        <v>3550</v>
      </c>
      <c r="C1029" s="3" t="s">
        <v>3551</v>
      </c>
      <c r="D1029" s="3" t="s">
        <v>1170</v>
      </c>
      <c r="E1029" s="3" t="s">
        <v>3029</v>
      </c>
    </row>
    <row r="1030" spans="1:5" ht="75" x14ac:dyDescent="0.25">
      <c r="A1030" s="2">
        <f t="shared" si="30"/>
        <v>995</v>
      </c>
      <c r="B1030" s="2" t="s">
        <v>1334</v>
      </c>
      <c r="C1030" s="3" t="s">
        <v>1335</v>
      </c>
      <c r="D1030" s="3" t="s">
        <v>19</v>
      </c>
      <c r="E1030" s="3" t="s">
        <v>2738</v>
      </c>
    </row>
    <row r="1031" spans="1:5" ht="45" x14ac:dyDescent="0.25">
      <c r="A1031" s="2">
        <f t="shared" si="30"/>
        <v>996</v>
      </c>
      <c r="B1031" s="2" t="s">
        <v>2873</v>
      </c>
      <c r="C1031" s="3" t="s">
        <v>2874</v>
      </c>
      <c r="D1031" s="3" t="s">
        <v>2833</v>
      </c>
      <c r="E1031" s="3" t="s">
        <v>3192</v>
      </c>
    </row>
    <row r="1032" spans="1:5" ht="45" x14ac:dyDescent="0.25">
      <c r="A1032" s="2">
        <f t="shared" si="30"/>
        <v>997</v>
      </c>
      <c r="B1032" s="2" t="s">
        <v>3861</v>
      </c>
      <c r="C1032" s="3" t="s">
        <v>3862</v>
      </c>
      <c r="D1032" s="3" t="s">
        <v>1170</v>
      </c>
      <c r="E1032" s="3" t="s">
        <v>2724</v>
      </c>
    </row>
    <row r="1033" spans="1:5" ht="30" x14ac:dyDescent="0.25">
      <c r="A1033" s="2">
        <f t="shared" si="30"/>
        <v>998</v>
      </c>
      <c r="B1033" s="2" t="s">
        <v>1336</v>
      </c>
      <c r="C1033" s="3" t="s">
        <v>1337</v>
      </c>
      <c r="D1033" s="3" t="s">
        <v>1170</v>
      </c>
      <c r="E1033" s="3" t="s">
        <v>2738</v>
      </c>
    </row>
    <row r="1034" spans="1:5" ht="45" x14ac:dyDescent="0.25">
      <c r="A1034" s="2">
        <f t="shared" si="30"/>
        <v>999</v>
      </c>
      <c r="B1034" s="2" t="s">
        <v>1338</v>
      </c>
      <c r="C1034" s="3" t="s">
        <v>1339</v>
      </c>
      <c r="D1034" s="3" t="s">
        <v>1170</v>
      </c>
      <c r="E1034" s="3" t="s">
        <v>2738</v>
      </c>
    </row>
    <row r="1035" spans="1:5" ht="120" x14ac:dyDescent="0.25">
      <c r="A1035" s="2">
        <f t="shared" si="30"/>
        <v>1000</v>
      </c>
      <c r="B1035" s="2" t="s">
        <v>1340</v>
      </c>
      <c r="C1035" s="3" t="s">
        <v>1341</v>
      </c>
      <c r="D1035" s="3" t="s">
        <v>19</v>
      </c>
      <c r="E1035" s="3" t="s">
        <v>3462</v>
      </c>
    </row>
    <row r="1036" spans="1:5" ht="60" x14ac:dyDescent="0.25">
      <c r="A1036" s="2">
        <f t="shared" si="30"/>
        <v>1001</v>
      </c>
      <c r="B1036" s="2" t="s">
        <v>1342</v>
      </c>
      <c r="C1036" s="3" t="s">
        <v>1343</v>
      </c>
      <c r="D1036" s="3" t="s">
        <v>1170</v>
      </c>
      <c r="E1036" s="3" t="s">
        <v>2738</v>
      </c>
    </row>
    <row r="1037" spans="1:5" ht="45" x14ac:dyDescent="0.25">
      <c r="A1037" s="2">
        <f t="shared" si="30"/>
        <v>1002</v>
      </c>
      <c r="B1037" s="2" t="s">
        <v>1344</v>
      </c>
      <c r="C1037" s="3" t="s">
        <v>1345</v>
      </c>
      <c r="D1037" s="3" t="s">
        <v>1170</v>
      </c>
      <c r="E1037" s="3" t="s">
        <v>2738</v>
      </c>
    </row>
    <row r="1038" spans="1:5" ht="45" x14ac:dyDescent="0.25">
      <c r="A1038" s="2">
        <f t="shared" si="30"/>
        <v>1003</v>
      </c>
      <c r="B1038" s="2" t="s">
        <v>1346</v>
      </c>
      <c r="C1038" s="3" t="s">
        <v>1347</v>
      </c>
      <c r="D1038" s="3" t="s">
        <v>1170</v>
      </c>
      <c r="E1038" s="3" t="s">
        <v>2738</v>
      </c>
    </row>
    <row r="1039" spans="1:5" ht="60" x14ac:dyDescent="0.25">
      <c r="A1039" s="2">
        <f t="shared" si="30"/>
        <v>1004</v>
      </c>
      <c r="B1039" s="2" t="s">
        <v>3552</v>
      </c>
      <c r="C1039" s="3" t="s">
        <v>3553</v>
      </c>
      <c r="D1039" s="3" t="s">
        <v>1170</v>
      </c>
      <c r="E1039" s="3" t="s">
        <v>3580</v>
      </c>
    </row>
    <row r="1040" spans="1:5" ht="45" x14ac:dyDescent="0.25">
      <c r="A1040" s="2">
        <f t="shared" si="30"/>
        <v>1005</v>
      </c>
      <c r="B1040" s="2" t="s">
        <v>1348</v>
      </c>
      <c r="C1040" s="3" t="s">
        <v>1349</v>
      </c>
      <c r="D1040" s="3" t="s">
        <v>1170</v>
      </c>
      <c r="E1040" s="3" t="s">
        <v>2738</v>
      </c>
    </row>
    <row r="1041" spans="1:5" ht="75" x14ac:dyDescent="0.25">
      <c r="A1041" s="2">
        <f t="shared" si="30"/>
        <v>1006</v>
      </c>
      <c r="B1041" s="2" t="s">
        <v>3863</v>
      </c>
      <c r="C1041" s="3" t="s">
        <v>3864</v>
      </c>
      <c r="D1041" s="3" t="s">
        <v>1170</v>
      </c>
      <c r="E1041" s="3" t="s">
        <v>3131</v>
      </c>
    </row>
    <row r="1042" spans="1:5" ht="45" x14ac:dyDescent="0.25">
      <c r="A1042" s="2">
        <f t="shared" si="30"/>
        <v>1007</v>
      </c>
      <c r="B1042" s="2" t="s">
        <v>3865</v>
      </c>
      <c r="C1042" s="3" t="s">
        <v>3866</v>
      </c>
      <c r="D1042" s="3" t="s">
        <v>1170</v>
      </c>
      <c r="E1042" s="3" t="s">
        <v>2724</v>
      </c>
    </row>
    <row r="1043" spans="1:5" ht="45" x14ac:dyDescent="0.25">
      <c r="A1043" s="2">
        <f t="shared" si="30"/>
        <v>1008</v>
      </c>
      <c r="B1043" s="2" t="s">
        <v>3867</v>
      </c>
      <c r="C1043" s="3" t="s">
        <v>3868</v>
      </c>
      <c r="D1043" s="3" t="s">
        <v>1170</v>
      </c>
      <c r="E1043" s="3" t="s">
        <v>2724</v>
      </c>
    </row>
    <row r="1044" spans="1:5" ht="45" x14ac:dyDescent="0.25">
      <c r="A1044" s="2">
        <f t="shared" si="30"/>
        <v>1009</v>
      </c>
      <c r="B1044" s="2" t="s">
        <v>2875</v>
      </c>
      <c r="C1044" s="3" t="s">
        <v>2876</v>
      </c>
      <c r="D1044" s="3" t="s">
        <v>3</v>
      </c>
      <c r="E1044" s="3"/>
    </row>
    <row r="1045" spans="1:5" ht="30" x14ac:dyDescent="0.25">
      <c r="A1045" s="2">
        <f t="shared" si="30"/>
        <v>1010</v>
      </c>
      <c r="B1045" s="2" t="s">
        <v>1350</v>
      </c>
      <c r="C1045" s="3" t="s">
        <v>1351</v>
      </c>
      <c r="D1045" s="8" t="s">
        <v>28</v>
      </c>
      <c r="E1045" s="3" t="s">
        <v>2738</v>
      </c>
    </row>
    <row r="1046" spans="1:5" x14ac:dyDescent="0.25">
      <c r="A1046" s="26" t="s">
        <v>2310</v>
      </c>
      <c r="B1046" s="27"/>
      <c r="C1046" s="27"/>
      <c r="D1046" s="27"/>
      <c r="E1046" s="28"/>
    </row>
    <row r="1047" spans="1:5" ht="30" x14ac:dyDescent="0.25">
      <c r="A1047" s="2">
        <f>A1045+1</f>
        <v>1011</v>
      </c>
      <c r="B1047" s="2" t="s">
        <v>1352</v>
      </c>
      <c r="C1047" s="3" t="s">
        <v>1353</v>
      </c>
      <c r="D1047" s="3" t="s">
        <v>28</v>
      </c>
      <c r="E1047" s="3" t="s">
        <v>2738</v>
      </c>
    </row>
    <row r="1048" spans="1:5" ht="60" x14ac:dyDescent="0.25">
      <c r="A1048" s="2">
        <f>A1047+1</f>
        <v>1012</v>
      </c>
      <c r="B1048" s="2" t="s">
        <v>2878</v>
      </c>
      <c r="C1048" s="3" t="s">
        <v>2877</v>
      </c>
      <c r="D1048" s="3" t="s">
        <v>3</v>
      </c>
      <c r="E1048" s="3" t="s">
        <v>3498</v>
      </c>
    </row>
    <row r="1049" spans="1:5" ht="30" x14ac:dyDescent="0.25">
      <c r="A1049" s="2">
        <f>A1048+1</f>
        <v>1013</v>
      </c>
      <c r="B1049" s="2" t="s">
        <v>1354</v>
      </c>
      <c r="C1049" s="3" t="s">
        <v>1355</v>
      </c>
      <c r="D1049" s="3" t="s">
        <v>28</v>
      </c>
      <c r="E1049" s="3" t="s">
        <v>2738</v>
      </c>
    </row>
    <row r="1050" spans="1:5" ht="60" x14ac:dyDescent="0.25">
      <c r="A1050" s="2">
        <f t="shared" ref="A1050:A1067" si="31">A1049+1</f>
        <v>1014</v>
      </c>
      <c r="B1050" s="2" t="s">
        <v>1356</v>
      </c>
      <c r="C1050" s="3" t="s">
        <v>1357</v>
      </c>
      <c r="D1050" s="3" t="s">
        <v>1170</v>
      </c>
      <c r="E1050" s="3" t="s">
        <v>2738</v>
      </c>
    </row>
    <row r="1051" spans="1:5" ht="45" x14ac:dyDescent="0.25">
      <c r="A1051" s="2">
        <f t="shared" si="31"/>
        <v>1015</v>
      </c>
      <c r="B1051" s="2" t="s">
        <v>1358</v>
      </c>
      <c r="C1051" s="3" t="s">
        <v>1359</v>
      </c>
      <c r="D1051" s="3" t="s">
        <v>1170</v>
      </c>
      <c r="E1051" s="3" t="s">
        <v>2738</v>
      </c>
    </row>
    <row r="1052" spans="1:5" ht="45" x14ac:dyDescent="0.25">
      <c r="A1052" s="2">
        <f t="shared" si="31"/>
        <v>1016</v>
      </c>
      <c r="B1052" s="2" t="s">
        <v>1360</v>
      </c>
      <c r="C1052" s="3" t="s">
        <v>1361</v>
      </c>
      <c r="D1052" s="3" t="s">
        <v>1170</v>
      </c>
      <c r="E1052" s="3" t="s">
        <v>2738</v>
      </c>
    </row>
    <row r="1053" spans="1:5" ht="45" x14ac:dyDescent="0.25">
      <c r="A1053" s="2">
        <f t="shared" si="31"/>
        <v>1017</v>
      </c>
      <c r="B1053" s="2" t="s">
        <v>1362</v>
      </c>
      <c r="C1053" s="3" t="s">
        <v>1363</v>
      </c>
      <c r="D1053" s="3" t="s">
        <v>1170</v>
      </c>
      <c r="E1053" s="3" t="s">
        <v>2738</v>
      </c>
    </row>
    <row r="1054" spans="1:5" ht="90" x14ac:dyDescent="0.25">
      <c r="A1054" s="2">
        <f t="shared" si="31"/>
        <v>1018</v>
      </c>
      <c r="B1054" s="2" t="s">
        <v>1364</v>
      </c>
      <c r="C1054" s="3" t="s">
        <v>1365</v>
      </c>
      <c r="D1054" s="3" t="s">
        <v>19</v>
      </c>
      <c r="E1054" s="3" t="s">
        <v>2738</v>
      </c>
    </row>
    <row r="1055" spans="1:5" ht="30" x14ac:dyDescent="0.25">
      <c r="A1055" s="2">
        <f t="shared" si="31"/>
        <v>1019</v>
      </c>
      <c r="B1055" s="2" t="s">
        <v>3869</v>
      </c>
      <c r="C1055" s="3" t="s">
        <v>3870</v>
      </c>
      <c r="D1055" s="3" t="s">
        <v>1170</v>
      </c>
      <c r="E1055" s="3" t="s">
        <v>2724</v>
      </c>
    </row>
    <row r="1056" spans="1:5" ht="45" x14ac:dyDescent="0.25">
      <c r="A1056" s="2">
        <f t="shared" si="31"/>
        <v>1020</v>
      </c>
      <c r="B1056" s="2" t="s">
        <v>2356</v>
      </c>
      <c r="C1056" s="9" t="s">
        <v>2522</v>
      </c>
      <c r="D1056" s="3" t="s">
        <v>1170</v>
      </c>
      <c r="E1056" s="3" t="s">
        <v>2738</v>
      </c>
    </row>
    <row r="1057" spans="1:5" ht="180" x14ac:dyDescent="0.25">
      <c r="A1057" s="2">
        <f t="shared" si="31"/>
        <v>1021</v>
      </c>
      <c r="B1057" s="2" t="s">
        <v>1366</v>
      </c>
      <c r="C1057" s="3" t="s">
        <v>1367</v>
      </c>
      <c r="D1057" s="3" t="s">
        <v>53</v>
      </c>
      <c r="E1057" s="3" t="s">
        <v>3485</v>
      </c>
    </row>
    <row r="1058" spans="1:5" ht="75" x14ac:dyDescent="0.25">
      <c r="A1058" s="2">
        <f t="shared" si="31"/>
        <v>1022</v>
      </c>
      <c r="B1058" s="2" t="s">
        <v>1368</v>
      </c>
      <c r="C1058" s="3" t="s">
        <v>1369</v>
      </c>
      <c r="D1058" s="3" t="s">
        <v>19</v>
      </c>
      <c r="E1058" s="3" t="s">
        <v>3139</v>
      </c>
    </row>
    <row r="1059" spans="1:5" ht="45" x14ac:dyDescent="0.25">
      <c r="A1059" s="2">
        <f t="shared" si="31"/>
        <v>1023</v>
      </c>
      <c r="B1059" s="2" t="s">
        <v>1370</v>
      </c>
      <c r="C1059" s="3" t="s">
        <v>1371</v>
      </c>
      <c r="D1059" s="3" t="s">
        <v>1170</v>
      </c>
      <c r="E1059" s="3" t="s">
        <v>2738</v>
      </c>
    </row>
    <row r="1060" spans="1:5" ht="45" x14ac:dyDescent="0.25">
      <c r="A1060" s="2">
        <f t="shared" si="31"/>
        <v>1024</v>
      </c>
      <c r="B1060" s="2" t="s">
        <v>1372</v>
      </c>
      <c r="C1060" s="3" t="s">
        <v>1373</v>
      </c>
      <c r="D1060" s="3" t="s">
        <v>19</v>
      </c>
      <c r="E1060" s="3" t="s">
        <v>2715</v>
      </c>
    </row>
    <row r="1061" spans="1:5" ht="45" x14ac:dyDescent="0.25">
      <c r="A1061" s="2">
        <f t="shared" si="31"/>
        <v>1025</v>
      </c>
      <c r="B1061" s="2" t="s">
        <v>1374</v>
      </c>
      <c r="C1061" s="3" t="s">
        <v>1375</v>
      </c>
      <c r="D1061" s="3" t="s">
        <v>19</v>
      </c>
      <c r="E1061" s="3" t="s">
        <v>2715</v>
      </c>
    </row>
    <row r="1062" spans="1:5" ht="45" x14ac:dyDescent="0.25">
      <c r="A1062" s="2">
        <f t="shared" si="31"/>
        <v>1026</v>
      </c>
      <c r="B1062" s="2" t="s">
        <v>2357</v>
      </c>
      <c r="C1062" s="9" t="s">
        <v>2523</v>
      </c>
      <c r="D1062" s="3" t="s">
        <v>1170</v>
      </c>
      <c r="E1062" s="3" t="s">
        <v>2738</v>
      </c>
    </row>
    <row r="1063" spans="1:5" ht="75" x14ac:dyDescent="0.25">
      <c r="A1063" s="2">
        <f t="shared" si="31"/>
        <v>1027</v>
      </c>
      <c r="B1063" s="2" t="s">
        <v>1376</v>
      </c>
      <c r="C1063" s="3" t="s">
        <v>1377</v>
      </c>
      <c r="D1063" s="3" t="s">
        <v>3</v>
      </c>
      <c r="E1063" s="3" t="s">
        <v>2618</v>
      </c>
    </row>
    <row r="1064" spans="1:5" ht="75" x14ac:dyDescent="0.25">
      <c r="A1064" s="2">
        <f t="shared" si="31"/>
        <v>1028</v>
      </c>
      <c r="B1064" s="2" t="s">
        <v>2879</v>
      </c>
      <c r="C1064" s="3" t="s">
        <v>2880</v>
      </c>
      <c r="D1064" s="3" t="s">
        <v>3</v>
      </c>
      <c r="E1064" s="3" t="s">
        <v>3509</v>
      </c>
    </row>
    <row r="1065" spans="1:5" ht="30" x14ac:dyDescent="0.25">
      <c r="A1065" s="2">
        <f t="shared" si="31"/>
        <v>1029</v>
      </c>
      <c r="B1065" s="2" t="s">
        <v>1378</v>
      </c>
      <c r="C1065" s="3" t="s">
        <v>1379</v>
      </c>
      <c r="D1065" s="3" t="s">
        <v>3</v>
      </c>
      <c r="E1065" s="3"/>
    </row>
    <row r="1066" spans="1:5" ht="30" x14ac:dyDescent="0.25">
      <c r="A1066" s="2">
        <f t="shared" si="31"/>
        <v>1030</v>
      </c>
      <c r="B1066" s="2" t="s">
        <v>1380</v>
      </c>
      <c r="C1066" s="3" t="s">
        <v>1381</v>
      </c>
      <c r="D1066" s="3" t="s">
        <v>3</v>
      </c>
      <c r="E1066" s="3"/>
    </row>
    <row r="1067" spans="1:5" ht="60" x14ac:dyDescent="0.25">
      <c r="A1067" s="2">
        <f t="shared" si="31"/>
        <v>1031</v>
      </c>
      <c r="B1067" s="2" t="s">
        <v>3818</v>
      </c>
      <c r="C1067" s="3" t="s">
        <v>3819</v>
      </c>
      <c r="D1067" s="8" t="s">
        <v>19</v>
      </c>
      <c r="E1067" s="3" t="s">
        <v>2989</v>
      </c>
    </row>
    <row r="1068" spans="1:5" x14ac:dyDescent="0.25">
      <c r="A1068" s="26" t="s">
        <v>2311</v>
      </c>
      <c r="B1068" s="27"/>
      <c r="C1068" s="27"/>
      <c r="D1068" s="27"/>
      <c r="E1068" s="28"/>
    </row>
    <row r="1069" spans="1:5" ht="30" x14ac:dyDescent="0.25">
      <c r="A1069" s="2">
        <f>A1067+1</f>
        <v>1032</v>
      </c>
      <c r="B1069" s="2" t="s">
        <v>1382</v>
      </c>
      <c r="C1069" s="3" t="s">
        <v>1383</v>
      </c>
      <c r="D1069" s="3" t="s">
        <v>28</v>
      </c>
      <c r="E1069" s="3" t="s">
        <v>2738</v>
      </c>
    </row>
    <row r="1070" spans="1:5" ht="30" x14ac:dyDescent="0.25">
      <c r="A1070" s="2">
        <f t="shared" ref="A1070:A1099" si="32">A1069+1</f>
        <v>1033</v>
      </c>
      <c r="B1070" s="2" t="s">
        <v>1384</v>
      </c>
      <c r="C1070" s="3" t="s">
        <v>1385</v>
      </c>
      <c r="D1070" s="3" t="s">
        <v>1170</v>
      </c>
      <c r="E1070" s="3" t="s">
        <v>2617</v>
      </c>
    </row>
    <row r="1071" spans="1:5" ht="30" x14ac:dyDescent="0.25">
      <c r="A1071" s="2">
        <f t="shared" si="32"/>
        <v>1034</v>
      </c>
      <c r="B1071" s="2" t="s">
        <v>1386</v>
      </c>
      <c r="C1071" s="3" t="s">
        <v>1387</v>
      </c>
      <c r="D1071" s="3" t="s">
        <v>1170</v>
      </c>
      <c r="E1071" s="3" t="s">
        <v>2617</v>
      </c>
    </row>
    <row r="1072" spans="1:5" ht="45" x14ac:dyDescent="0.25">
      <c r="A1072" s="2">
        <f t="shared" si="32"/>
        <v>1035</v>
      </c>
      <c r="B1072" s="2" t="s">
        <v>2631</v>
      </c>
      <c r="C1072" s="9" t="s">
        <v>2632</v>
      </c>
      <c r="D1072" s="3" t="s">
        <v>1170</v>
      </c>
      <c r="E1072" s="3" t="s">
        <v>2989</v>
      </c>
    </row>
    <row r="1073" spans="1:5" ht="45" x14ac:dyDescent="0.25">
      <c r="A1073" s="2">
        <f t="shared" si="32"/>
        <v>1036</v>
      </c>
      <c r="B1073" s="2" t="s">
        <v>1388</v>
      </c>
      <c r="C1073" s="3" t="s">
        <v>1389</v>
      </c>
      <c r="D1073" s="3" t="s">
        <v>1170</v>
      </c>
      <c r="E1073" s="3" t="s">
        <v>2738</v>
      </c>
    </row>
    <row r="1074" spans="1:5" ht="90" x14ac:dyDescent="0.25">
      <c r="A1074" s="2">
        <f t="shared" si="32"/>
        <v>1037</v>
      </c>
      <c r="B1074" s="2" t="s">
        <v>1390</v>
      </c>
      <c r="C1074" s="3" t="s">
        <v>1391</v>
      </c>
      <c r="D1074" s="8" t="s">
        <v>84</v>
      </c>
      <c r="E1074" s="3" t="s">
        <v>3896</v>
      </c>
    </row>
    <row r="1075" spans="1:5" ht="60" x14ac:dyDescent="0.25">
      <c r="A1075" s="2">
        <f t="shared" si="32"/>
        <v>1038</v>
      </c>
      <c r="B1075" s="2" t="s">
        <v>3470</v>
      </c>
      <c r="C1075" s="3" t="s">
        <v>3471</v>
      </c>
      <c r="D1075" s="8" t="s">
        <v>19</v>
      </c>
      <c r="E1075" s="3" t="s">
        <v>2989</v>
      </c>
    </row>
    <row r="1076" spans="1:5" ht="60" x14ac:dyDescent="0.25">
      <c r="A1076" s="2">
        <f t="shared" si="32"/>
        <v>1039</v>
      </c>
      <c r="B1076" s="2" t="s">
        <v>3472</v>
      </c>
      <c r="C1076" s="3" t="s">
        <v>3473</v>
      </c>
      <c r="D1076" s="8" t="s">
        <v>19</v>
      </c>
      <c r="E1076" s="3" t="s">
        <v>3492</v>
      </c>
    </row>
    <row r="1077" spans="1:5" ht="30" x14ac:dyDescent="0.25">
      <c r="A1077" s="2">
        <f t="shared" si="32"/>
        <v>1040</v>
      </c>
      <c r="B1077" s="2" t="s">
        <v>1392</v>
      </c>
      <c r="C1077" s="3" t="s">
        <v>1393</v>
      </c>
      <c r="D1077" s="3" t="s">
        <v>28</v>
      </c>
      <c r="E1077" s="3" t="s">
        <v>2618</v>
      </c>
    </row>
    <row r="1078" spans="1:5" ht="30" x14ac:dyDescent="0.25">
      <c r="A1078" s="2">
        <f t="shared" si="32"/>
        <v>1041</v>
      </c>
      <c r="B1078" s="2" t="s">
        <v>3871</v>
      </c>
      <c r="C1078" s="3" t="s">
        <v>3872</v>
      </c>
      <c r="D1078" s="3" t="s">
        <v>1170</v>
      </c>
      <c r="E1078" s="3" t="s">
        <v>2724</v>
      </c>
    </row>
    <row r="1079" spans="1:5" ht="45" x14ac:dyDescent="0.25">
      <c r="A1079" s="2">
        <f t="shared" si="32"/>
        <v>1042</v>
      </c>
      <c r="B1079" s="2" t="s">
        <v>2358</v>
      </c>
      <c r="C1079" s="9" t="s">
        <v>2524</v>
      </c>
      <c r="D1079" s="3" t="s">
        <v>1170</v>
      </c>
      <c r="E1079" s="3" t="s">
        <v>2738</v>
      </c>
    </row>
    <row r="1080" spans="1:5" ht="60" x14ac:dyDescent="0.25">
      <c r="A1080" s="2">
        <f t="shared" si="32"/>
        <v>1043</v>
      </c>
      <c r="B1080" s="2" t="s">
        <v>2881</v>
      </c>
      <c r="C1080" s="9" t="s">
        <v>2882</v>
      </c>
      <c r="D1080" s="6" t="s">
        <v>3</v>
      </c>
      <c r="E1080" s="3" t="s">
        <v>3135</v>
      </c>
    </row>
    <row r="1081" spans="1:5" ht="30" x14ac:dyDescent="0.25">
      <c r="A1081" s="2">
        <f t="shared" si="32"/>
        <v>1044</v>
      </c>
      <c r="B1081" s="2" t="s">
        <v>1394</v>
      </c>
      <c r="C1081" s="3" t="s">
        <v>1395</v>
      </c>
      <c r="D1081" s="3" t="s">
        <v>3</v>
      </c>
      <c r="E1081" s="3" t="s">
        <v>3348</v>
      </c>
    </row>
    <row r="1082" spans="1:5" ht="30" x14ac:dyDescent="0.25">
      <c r="A1082" s="2">
        <f t="shared" si="32"/>
        <v>1045</v>
      </c>
      <c r="B1082" s="2" t="s">
        <v>1396</v>
      </c>
      <c r="C1082" s="3" t="s">
        <v>1397</v>
      </c>
      <c r="D1082" s="3" t="s">
        <v>3</v>
      </c>
      <c r="E1082" s="3" t="s">
        <v>3348</v>
      </c>
    </row>
    <row r="1083" spans="1:5" ht="45" x14ac:dyDescent="0.25">
      <c r="A1083" s="2">
        <f t="shared" si="32"/>
        <v>1046</v>
      </c>
      <c r="B1083" s="2" t="s">
        <v>1398</v>
      </c>
      <c r="C1083" s="3" t="s">
        <v>1399</v>
      </c>
      <c r="D1083" s="3" t="s">
        <v>1170</v>
      </c>
      <c r="E1083" s="3" t="s">
        <v>2738</v>
      </c>
    </row>
    <row r="1084" spans="1:5" ht="75" x14ac:dyDescent="0.25">
      <c r="A1084" s="2">
        <f t="shared" si="32"/>
        <v>1047</v>
      </c>
      <c r="B1084" s="2" t="s">
        <v>1400</v>
      </c>
      <c r="C1084" s="3" t="s">
        <v>1401</v>
      </c>
      <c r="D1084" s="3" t="s">
        <v>3</v>
      </c>
      <c r="E1084" s="3" t="s">
        <v>2618</v>
      </c>
    </row>
    <row r="1085" spans="1:5" ht="45" x14ac:dyDescent="0.25">
      <c r="A1085" s="2">
        <f t="shared" si="32"/>
        <v>1048</v>
      </c>
      <c r="B1085" s="2" t="s">
        <v>1402</v>
      </c>
      <c r="C1085" s="3" t="s">
        <v>1403</v>
      </c>
      <c r="D1085" s="3" t="s">
        <v>3</v>
      </c>
      <c r="E1085" s="3" t="s">
        <v>3348</v>
      </c>
    </row>
    <row r="1086" spans="1:5" ht="75" x14ac:dyDescent="0.25">
      <c r="A1086" s="2">
        <f t="shared" si="32"/>
        <v>1049</v>
      </c>
      <c r="B1086" s="2" t="s">
        <v>2624</v>
      </c>
      <c r="C1086" s="9" t="s">
        <v>2625</v>
      </c>
      <c r="D1086" s="3" t="s">
        <v>1170</v>
      </c>
      <c r="E1086" s="3" t="s">
        <v>3029</v>
      </c>
    </row>
    <row r="1087" spans="1:5" ht="45" x14ac:dyDescent="0.25">
      <c r="A1087" s="2">
        <f t="shared" si="32"/>
        <v>1050</v>
      </c>
      <c r="B1087" s="2" t="s">
        <v>1404</v>
      </c>
      <c r="C1087" s="3" t="s">
        <v>1405</v>
      </c>
      <c r="D1087" s="3" t="s">
        <v>3</v>
      </c>
      <c r="E1087" s="3" t="s">
        <v>3348</v>
      </c>
    </row>
    <row r="1088" spans="1:5" ht="75" x14ac:dyDescent="0.25">
      <c r="A1088" s="2">
        <f t="shared" si="32"/>
        <v>1051</v>
      </c>
      <c r="B1088" s="2" t="s">
        <v>1406</v>
      </c>
      <c r="C1088" s="3" t="s">
        <v>1407</v>
      </c>
      <c r="D1088" s="3" t="s">
        <v>1170</v>
      </c>
      <c r="E1088" s="3" t="s">
        <v>2738</v>
      </c>
    </row>
    <row r="1089" spans="1:9" ht="135" x14ac:dyDescent="0.25">
      <c r="A1089" s="2">
        <f t="shared" si="32"/>
        <v>1052</v>
      </c>
      <c r="B1089" s="2" t="s">
        <v>1408</v>
      </c>
      <c r="C1089" s="3" t="s">
        <v>1409</v>
      </c>
      <c r="D1089" s="3" t="s">
        <v>19</v>
      </c>
      <c r="E1089" s="14" t="s">
        <v>2738</v>
      </c>
    </row>
    <row r="1090" spans="1:9" ht="75" x14ac:dyDescent="0.25">
      <c r="A1090" s="2">
        <f t="shared" si="32"/>
        <v>1053</v>
      </c>
      <c r="B1090" s="2" t="s">
        <v>1410</v>
      </c>
      <c r="C1090" s="3" t="s">
        <v>1411</v>
      </c>
      <c r="D1090" s="3" t="s">
        <v>19</v>
      </c>
      <c r="E1090" s="14" t="s">
        <v>3784</v>
      </c>
    </row>
    <row r="1091" spans="1:9" ht="45" x14ac:dyDescent="0.25">
      <c r="A1091" s="2">
        <f t="shared" si="32"/>
        <v>1054</v>
      </c>
      <c r="B1091" s="2" t="s">
        <v>1412</v>
      </c>
      <c r="C1091" s="3" t="s">
        <v>1413</v>
      </c>
      <c r="D1091" s="3" t="s">
        <v>19</v>
      </c>
      <c r="E1091" s="14" t="s">
        <v>3784</v>
      </c>
    </row>
    <row r="1092" spans="1:9" ht="135" x14ac:dyDescent="0.25">
      <c r="A1092" s="2">
        <f t="shared" si="32"/>
        <v>1055</v>
      </c>
      <c r="B1092" s="2" t="s">
        <v>1414</v>
      </c>
      <c r="C1092" s="3" t="s">
        <v>1415</v>
      </c>
      <c r="D1092" s="3" t="s">
        <v>19</v>
      </c>
      <c r="E1092" s="14" t="s">
        <v>3784</v>
      </c>
    </row>
    <row r="1093" spans="1:9" ht="60" x14ac:dyDescent="0.25">
      <c r="A1093" s="2">
        <f t="shared" si="32"/>
        <v>1056</v>
      </c>
      <c r="B1093" s="2" t="s">
        <v>1416</v>
      </c>
      <c r="C1093" s="3" t="s">
        <v>1417</v>
      </c>
      <c r="D1093" s="3" t="s">
        <v>1170</v>
      </c>
      <c r="E1093" s="3" t="s">
        <v>2738</v>
      </c>
    </row>
    <row r="1094" spans="1:9" ht="45" x14ac:dyDescent="0.25">
      <c r="A1094" s="2">
        <f t="shared" si="32"/>
        <v>1057</v>
      </c>
      <c r="B1094" s="2" t="s">
        <v>1418</v>
      </c>
      <c r="C1094" s="3" t="s">
        <v>1419</v>
      </c>
      <c r="D1094" s="3" t="s">
        <v>3</v>
      </c>
      <c r="E1094" s="3" t="s">
        <v>3348</v>
      </c>
    </row>
    <row r="1095" spans="1:9" ht="90" x14ac:dyDescent="0.25">
      <c r="A1095" s="2">
        <f t="shared" si="32"/>
        <v>1058</v>
      </c>
      <c r="B1095" s="2" t="s">
        <v>3873</v>
      </c>
      <c r="C1095" s="3" t="s">
        <v>3874</v>
      </c>
      <c r="D1095" s="3" t="s">
        <v>1170</v>
      </c>
      <c r="E1095" s="3" t="s">
        <v>2724</v>
      </c>
    </row>
    <row r="1096" spans="1:9" ht="45" x14ac:dyDescent="0.25">
      <c r="A1096" s="2">
        <f t="shared" si="32"/>
        <v>1059</v>
      </c>
      <c r="B1096" s="2" t="s">
        <v>1420</v>
      </c>
      <c r="C1096" s="3" t="s">
        <v>1421</v>
      </c>
      <c r="D1096" s="3" t="s">
        <v>1170</v>
      </c>
      <c r="E1096" s="3" t="s">
        <v>3009</v>
      </c>
    </row>
    <row r="1097" spans="1:9" ht="45" x14ac:dyDescent="0.25">
      <c r="A1097" s="2">
        <f t="shared" si="32"/>
        <v>1060</v>
      </c>
      <c r="B1097" s="2" t="s">
        <v>3474</v>
      </c>
      <c r="C1097" s="3" t="s">
        <v>3475</v>
      </c>
      <c r="D1097" s="8" t="s">
        <v>19</v>
      </c>
      <c r="E1097" s="3" t="s">
        <v>2989</v>
      </c>
    </row>
    <row r="1098" spans="1:9" ht="90" x14ac:dyDescent="0.25">
      <c r="A1098" s="2">
        <f t="shared" si="32"/>
        <v>1061</v>
      </c>
      <c r="B1098" s="2" t="s">
        <v>1422</v>
      </c>
      <c r="C1098" s="3" t="s">
        <v>1423</v>
      </c>
      <c r="D1098" s="3" t="s">
        <v>3</v>
      </c>
      <c r="E1098" s="3"/>
    </row>
    <row r="1099" spans="1:9" ht="45" x14ac:dyDescent="0.25">
      <c r="A1099" s="2">
        <f t="shared" si="32"/>
        <v>1062</v>
      </c>
      <c r="B1099" s="2" t="s">
        <v>1424</v>
      </c>
      <c r="C1099" s="3" t="s">
        <v>1425</v>
      </c>
      <c r="D1099" s="3" t="s">
        <v>28</v>
      </c>
      <c r="E1099" s="3" t="s">
        <v>2991</v>
      </c>
    </row>
    <row r="1100" spans="1:9" x14ac:dyDescent="0.25">
      <c r="A1100" s="26" t="s">
        <v>2312</v>
      </c>
      <c r="B1100" s="27"/>
      <c r="C1100" s="27"/>
      <c r="D1100" s="27"/>
      <c r="E1100" s="28"/>
    </row>
    <row r="1101" spans="1:9" s="1" customFormat="1" ht="45" x14ac:dyDescent="0.25">
      <c r="A1101" s="2">
        <f>A1099+1</f>
        <v>1063</v>
      </c>
      <c r="B1101" s="2" t="s">
        <v>2735</v>
      </c>
      <c r="C1101" s="3" t="s">
        <v>2736</v>
      </c>
      <c r="D1101" s="3" t="s">
        <v>1170</v>
      </c>
      <c r="E1101" s="3" t="s">
        <v>2989</v>
      </c>
      <c r="F1101" s="37"/>
      <c r="G1101" s="37"/>
      <c r="H1101" s="37"/>
      <c r="I1101" s="37"/>
    </row>
    <row r="1102" spans="1:9" ht="30" x14ac:dyDescent="0.25">
      <c r="A1102" s="2">
        <f>A1101+1</f>
        <v>1064</v>
      </c>
      <c r="B1102" s="2" t="s">
        <v>1426</v>
      </c>
      <c r="C1102" s="3" t="s">
        <v>1427</v>
      </c>
      <c r="D1102" s="3" t="s">
        <v>1170</v>
      </c>
      <c r="E1102" s="3" t="s">
        <v>2617</v>
      </c>
    </row>
    <row r="1103" spans="1:9" ht="45" x14ac:dyDescent="0.25">
      <c r="A1103" s="2">
        <f t="shared" ref="A1103:A1119" si="33">A1102+1</f>
        <v>1065</v>
      </c>
      <c r="B1103" s="2" t="s">
        <v>3379</v>
      </c>
      <c r="C1103" s="3" t="s">
        <v>3380</v>
      </c>
      <c r="D1103" s="3" t="s">
        <v>652</v>
      </c>
      <c r="E1103" s="3" t="s">
        <v>2989</v>
      </c>
    </row>
    <row r="1104" spans="1:9" ht="45" x14ac:dyDescent="0.25">
      <c r="A1104" s="2">
        <f t="shared" si="33"/>
        <v>1066</v>
      </c>
      <c r="B1104" s="2" t="s">
        <v>1428</v>
      </c>
      <c r="C1104" s="3" t="s">
        <v>1429</v>
      </c>
      <c r="D1104" s="3" t="s">
        <v>1170</v>
      </c>
      <c r="E1104" s="3" t="s">
        <v>2738</v>
      </c>
    </row>
    <row r="1105" spans="1:5" x14ac:dyDescent="0.25">
      <c r="A1105" s="2">
        <f t="shared" si="33"/>
        <v>1067</v>
      </c>
      <c r="B1105" s="2" t="s">
        <v>1430</v>
      </c>
      <c r="C1105" s="3" t="s">
        <v>1431</v>
      </c>
      <c r="D1105" s="3" t="s">
        <v>28</v>
      </c>
      <c r="E1105" s="3" t="s">
        <v>2738</v>
      </c>
    </row>
    <row r="1106" spans="1:5" ht="30" x14ac:dyDescent="0.25">
      <c r="A1106" s="2">
        <f t="shared" si="33"/>
        <v>1068</v>
      </c>
      <c r="B1106" s="2" t="s">
        <v>1432</v>
      </c>
      <c r="C1106" s="3" t="s">
        <v>1433</v>
      </c>
      <c r="D1106" s="3" t="s">
        <v>28</v>
      </c>
      <c r="E1106" s="3" t="s">
        <v>2738</v>
      </c>
    </row>
    <row r="1107" spans="1:5" ht="30" x14ac:dyDescent="0.25">
      <c r="A1107" s="2">
        <f t="shared" si="33"/>
        <v>1069</v>
      </c>
      <c r="B1107" s="2" t="s">
        <v>3875</v>
      </c>
      <c r="C1107" s="3" t="s">
        <v>3876</v>
      </c>
      <c r="D1107" s="3" t="s">
        <v>1170</v>
      </c>
      <c r="E1107" s="3" t="s">
        <v>2724</v>
      </c>
    </row>
    <row r="1108" spans="1:5" ht="30" x14ac:dyDescent="0.25">
      <c r="A1108" s="2">
        <f t="shared" si="33"/>
        <v>1070</v>
      </c>
      <c r="B1108" s="2" t="s">
        <v>2359</v>
      </c>
      <c r="C1108" s="9" t="s">
        <v>2525</v>
      </c>
      <c r="D1108" s="3" t="s">
        <v>1170</v>
      </c>
      <c r="E1108" s="3" t="s">
        <v>2738</v>
      </c>
    </row>
    <row r="1109" spans="1:5" ht="45" x14ac:dyDescent="0.25">
      <c r="A1109" s="2">
        <f t="shared" si="33"/>
        <v>1071</v>
      </c>
      <c r="B1109" s="2" t="s">
        <v>1434</v>
      </c>
      <c r="C1109" s="3" t="s">
        <v>1435</v>
      </c>
      <c r="D1109" s="3" t="s">
        <v>1170</v>
      </c>
      <c r="E1109" s="3" t="s">
        <v>2738</v>
      </c>
    </row>
    <row r="1110" spans="1:5" ht="45" x14ac:dyDescent="0.25">
      <c r="A1110" s="2">
        <f t="shared" si="33"/>
        <v>1072</v>
      </c>
      <c r="B1110" s="2" t="s">
        <v>1436</v>
      </c>
      <c r="C1110" s="3" t="s">
        <v>1437</v>
      </c>
      <c r="D1110" s="3" t="s">
        <v>19</v>
      </c>
      <c r="E1110" s="3" t="s">
        <v>2738</v>
      </c>
    </row>
    <row r="1111" spans="1:5" ht="45" x14ac:dyDescent="0.25">
      <c r="A1111" s="2">
        <f t="shared" si="33"/>
        <v>1073</v>
      </c>
      <c r="B1111" s="2" t="s">
        <v>3378</v>
      </c>
      <c r="C1111" s="9" t="s">
        <v>3377</v>
      </c>
      <c r="D1111" s="3" t="s">
        <v>1170</v>
      </c>
      <c r="E1111" s="3" t="s">
        <v>2989</v>
      </c>
    </row>
    <row r="1112" spans="1:5" ht="45" x14ac:dyDescent="0.25">
      <c r="A1112" s="2">
        <f t="shared" si="33"/>
        <v>1074</v>
      </c>
      <c r="B1112" s="2" t="s">
        <v>2586</v>
      </c>
      <c r="C1112" s="9" t="s">
        <v>2587</v>
      </c>
      <c r="D1112" s="3" t="s">
        <v>84</v>
      </c>
      <c r="E1112" s="3" t="s">
        <v>2738</v>
      </c>
    </row>
    <row r="1113" spans="1:5" ht="30" x14ac:dyDescent="0.25">
      <c r="A1113" s="2">
        <f t="shared" si="33"/>
        <v>1075</v>
      </c>
      <c r="B1113" s="2" t="s">
        <v>1438</v>
      </c>
      <c r="C1113" s="3" t="s">
        <v>1439</v>
      </c>
      <c r="D1113" s="3" t="s">
        <v>1170</v>
      </c>
      <c r="E1113" s="3" t="s">
        <v>2617</v>
      </c>
    </row>
    <row r="1114" spans="1:5" ht="60" x14ac:dyDescent="0.25">
      <c r="A1114" s="2">
        <f t="shared" si="33"/>
        <v>1076</v>
      </c>
      <c r="B1114" s="2" t="s">
        <v>3877</v>
      </c>
      <c r="C1114" s="9" t="s">
        <v>3878</v>
      </c>
      <c r="D1114" s="3" t="s">
        <v>1170</v>
      </c>
      <c r="E1114" s="3" t="s">
        <v>3131</v>
      </c>
    </row>
    <row r="1115" spans="1:5" ht="45" x14ac:dyDescent="0.25">
      <c r="A1115" s="2">
        <f t="shared" si="33"/>
        <v>1077</v>
      </c>
      <c r="B1115" s="2" t="s">
        <v>1440</v>
      </c>
      <c r="C1115" s="3" t="s">
        <v>1441</v>
      </c>
      <c r="D1115" s="3" t="s">
        <v>1170</v>
      </c>
      <c r="E1115" s="3" t="s">
        <v>2738</v>
      </c>
    </row>
    <row r="1116" spans="1:5" ht="75" x14ac:dyDescent="0.25">
      <c r="A1116" s="2">
        <f t="shared" si="33"/>
        <v>1078</v>
      </c>
      <c r="B1116" s="2" t="s">
        <v>1442</v>
      </c>
      <c r="C1116" s="3" t="s">
        <v>1443</v>
      </c>
      <c r="D1116" s="3" t="s">
        <v>3</v>
      </c>
      <c r="E1116" s="3" t="s">
        <v>3038</v>
      </c>
    </row>
    <row r="1117" spans="1:5" ht="45" x14ac:dyDescent="0.25">
      <c r="A1117" s="2">
        <f t="shared" si="33"/>
        <v>1079</v>
      </c>
      <c r="B1117" s="2" t="s">
        <v>1444</v>
      </c>
      <c r="C1117" s="3" t="s">
        <v>1445</v>
      </c>
      <c r="D1117" s="3" t="s">
        <v>19</v>
      </c>
      <c r="E1117" s="3" t="s">
        <v>2738</v>
      </c>
    </row>
    <row r="1118" spans="1:5" ht="30" x14ac:dyDescent="0.25">
      <c r="A1118" s="2">
        <f t="shared" si="33"/>
        <v>1080</v>
      </c>
      <c r="B1118" s="2" t="s">
        <v>1446</v>
      </c>
      <c r="C1118" s="3" t="s">
        <v>1447</v>
      </c>
      <c r="D1118" s="3" t="s">
        <v>1170</v>
      </c>
      <c r="E1118" s="3" t="s">
        <v>2738</v>
      </c>
    </row>
    <row r="1119" spans="1:5" ht="45" x14ac:dyDescent="0.25">
      <c r="A1119" s="2">
        <f t="shared" si="33"/>
        <v>1081</v>
      </c>
      <c r="B1119" s="2" t="s">
        <v>1448</v>
      </c>
      <c r="C1119" s="3" t="s">
        <v>1449</v>
      </c>
      <c r="D1119" s="3" t="s">
        <v>19</v>
      </c>
      <c r="E1119" s="3" t="s">
        <v>3075</v>
      </c>
    </row>
    <row r="1120" spans="1:5" x14ac:dyDescent="0.25">
      <c r="A1120" s="26" t="s">
        <v>2313</v>
      </c>
      <c r="B1120" s="27"/>
      <c r="C1120" s="27"/>
      <c r="D1120" s="27"/>
      <c r="E1120" s="28"/>
    </row>
    <row r="1121" spans="1:5" ht="30" x14ac:dyDescent="0.25">
      <c r="A1121" s="2">
        <f>A1119+1</f>
        <v>1082</v>
      </c>
      <c r="B1121" s="2" t="s">
        <v>1450</v>
      </c>
      <c r="C1121" s="3" t="s">
        <v>1451</v>
      </c>
      <c r="D1121" s="3" t="s">
        <v>19</v>
      </c>
      <c r="E1121" s="3" t="s">
        <v>2738</v>
      </c>
    </row>
    <row r="1122" spans="1:5" ht="45" x14ac:dyDescent="0.25">
      <c r="A1122" s="2">
        <f>A1121+1</f>
        <v>1083</v>
      </c>
      <c r="B1122" s="2" t="s">
        <v>2883</v>
      </c>
      <c r="C1122" s="3" t="s">
        <v>2884</v>
      </c>
      <c r="D1122" s="3" t="s">
        <v>3</v>
      </c>
      <c r="E1122" s="3" t="s">
        <v>3135</v>
      </c>
    </row>
    <row r="1123" spans="1:5" ht="30" x14ac:dyDescent="0.25">
      <c r="A1123" s="2">
        <f>A1122+1</f>
        <v>1084</v>
      </c>
      <c r="B1123" s="2" t="s">
        <v>2369</v>
      </c>
      <c r="C1123" s="9" t="s">
        <v>2526</v>
      </c>
      <c r="D1123" s="3" t="s">
        <v>1170</v>
      </c>
      <c r="E1123" s="3" t="s">
        <v>2738</v>
      </c>
    </row>
    <row r="1124" spans="1:5" ht="30" x14ac:dyDescent="0.25">
      <c r="A1124" s="2">
        <f t="shared" ref="A1124:A1157" si="34">A1123+1</f>
        <v>1085</v>
      </c>
      <c r="B1124" s="2" t="s">
        <v>2370</v>
      </c>
      <c r="C1124" s="9" t="s">
        <v>2527</v>
      </c>
      <c r="D1124" s="3" t="s">
        <v>1170</v>
      </c>
      <c r="E1124" s="3" t="s">
        <v>2738</v>
      </c>
    </row>
    <row r="1125" spans="1:5" ht="30" x14ac:dyDescent="0.25">
      <c r="A1125" s="2">
        <f t="shared" si="34"/>
        <v>1086</v>
      </c>
      <c r="B1125" s="2" t="s">
        <v>1452</v>
      </c>
      <c r="C1125" s="3" t="s">
        <v>1453</v>
      </c>
      <c r="D1125" s="3" t="s">
        <v>1170</v>
      </c>
      <c r="E1125" s="3" t="s">
        <v>2618</v>
      </c>
    </row>
    <row r="1126" spans="1:5" ht="30" x14ac:dyDescent="0.25">
      <c r="A1126" s="2">
        <f t="shared" si="34"/>
        <v>1087</v>
      </c>
      <c r="B1126" s="2" t="s">
        <v>1454</v>
      </c>
      <c r="C1126" s="3" t="s">
        <v>1455</v>
      </c>
      <c r="D1126" s="3" t="s">
        <v>1170</v>
      </c>
      <c r="E1126" s="3" t="s">
        <v>2738</v>
      </c>
    </row>
    <row r="1127" spans="1:5" ht="30" x14ac:dyDescent="0.25">
      <c r="A1127" s="2">
        <f t="shared" si="34"/>
        <v>1088</v>
      </c>
      <c r="B1127" s="2" t="s">
        <v>1456</v>
      </c>
      <c r="C1127" s="3" t="s">
        <v>1457</v>
      </c>
      <c r="D1127" s="3" t="s">
        <v>1170</v>
      </c>
      <c r="E1127" s="3" t="s">
        <v>2738</v>
      </c>
    </row>
    <row r="1128" spans="1:5" ht="45" x14ac:dyDescent="0.25">
      <c r="A1128" s="2">
        <f t="shared" si="34"/>
        <v>1089</v>
      </c>
      <c r="B1128" s="2" t="s">
        <v>3879</v>
      </c>
      <c r="C1128" s="3" t="s">
        <v>3880</v>
      </c>
      <c r="D1128" s="3" t="s">
        <v>1170</v>
      </c>
      <c r="E1128" s="3" t="s">
        <v>2724</v>
      </c>
    </row>
    <row r="1129" spans="1:5" ht="45" x14ac:dyDescent="0.25">
      <c r="A1129" s="2">
        <f t="shared" si="34"/>
        <v>1090</v>
      </c>
      <c r="B1129" s="2" t="s">
        <v>1458</v>
      </c>
      <c r="C1129" s="3" t="s">
        <v>1459</v>
      </c>
      <c r="D1129" s="3" t="s">
        <v>1170</v>
      </c>
      <c r="E1129" s="3" t="s">
        <v>3307</v>
      </c>
    </row>
    <row r="1130" spans="1:5" ht="45" x14ac:dyDescent="0.25">
      <c r="A1130" s="2">
        <f t="shared" si="34"/>
        <v>1091</v>
      </c>
      <c r="B1130" s="2" t="s">
        <v>2364</v>
      </c>
      <c r="C1130" s="9" t="s">
        <v>2528</v>
      </c>
      <c r="D1130" s="3" t="s">
        <v>1170</v>
      </c>
      <c r="E1130" s="3" t="s">
        <v>2738</v>
      </c>
    </row>
    <row r="1131" spans="1:5" ht="45" x14ac:dyDescent="0.25">
      <c r="A1131" s="2">
        <f t="shared" si="34"/>
        <v>1092</v>
      </c>
      <c r="B1131" s="2" t="s">
        <v>2365</v>
      </c>
      <c r="C1131" s="9" t="s">
        <v>2529</v>
      </c>
      <c r="D1131" s="3" t="s">
        <v>1170</v>
      </c>
      <c r="E1131" s="3" t="s">
        <v>2738</v>
      </c>
    </row>
    <row r="1132" spans="1:5" ht="45" x14ac:dyDescent="0.25">
      <c r="A1132" s="2">
        <f t="shared" si="34"/>
        <v>1093</v>
      </c>
      <c r="B1132" s="2" t="s">
        <v>2366</v>
      </c>
      <c r="C1132" s="9" t="s">
        <v>2530</v>
      </c>
      <c r="D1132" s="3" t="s">
        <v>1170</v>
      </c>
      <c r="E1132" s="3" t="s">
        <v>2738</v>
      </c>
    </row>
    <row r="1133" spans="1:5" ht="45" x14ac:dyDescent="0.25">
      <c r="A1133" s="2">
        <f t="shared" si="34"/>
        <v>1094</v>
      </c>
      <c r="B1133" s="2" t="s">
        <v>2367</v>
      </c>
      <c r="C1133" s="9" t="s">
        <v>2531</v>
      </c>
      <c r="D1133" s="3" t="s">
        <v>1170</v>
      </c>
      <c r="E1133" s="3" t="s">
        <v>2738</v>
      </c>
    </row>
    <row r="1134" spans="1:5" ht="45" x14ac:dyDescent="0.25">
      <c r="A1134" s="2">
        <f t="shared" si="34"/>
        <v>1095</v>
      </c>
      <c r="B1134" s="2" t="s">
        <v>2368</v>
      </c>
      <c r="C1134" s="9" t="s">
        <v>2532</v>
      </c>
      <c r="D1134" s="3" t="s">
        <v>1170</v>
      </c>
      <c r="E1134" s="3" t="s">
        <v>2618</v>
      </c>
    </row>
    <row r="1135" spans="1:5" ht="45" x14ac:dyDescent="0.25">
      <c r="A1135" s="2">
        <f t="shared" si="34"/>
        <v>1096</v>
      </c>
      <c r="B1135" s="2" t="s">
        <v>2373</v>
      </c>
      <c r="C1135" s="9" t="s">
        <v>2533</v>
      </c>
      <c r="D1135" s="3" t="s">
        <v>1170</v>
      </c>
      <c r="E1135" s="3" t="s">
        <v>2738</v>
      </c>
    </row>
    <row r="1136" spans="1:5" ht="45" x14ac:dyDescent="0.25">
      <c r="A1136" s="2">
        <f t="shared" si="34"/>
        <v>1097</v>
      </c>
      <c r="B1136" s="2" t="s">
        <v>1460</v>
      </c>
      <c r="C1136" s="3" t="s">
        <v>1461</v>
      </c>
      <c r="D1136" s="3" t="s">
        <v>1170</v>
      </c>
      <c r="E1136" s="3" t="s">
        <v>2738</v>
      </c>
    </row>
    <row r="1137" spans="1:5" ht="45" x14ac:dyDescent="0.25">
      <c r="A1137" s="2">
        <f t="shared" si="34"/>
        <v>1098</v>
      </c>
      <c r="B1137" s="2" t="s">
        <v>1462</v>
      </c>
      <c r="C1137" s="3" t="s">
        <v>1463</v>
      </c>
      <c r="D1137" s="3" t="s">
        <v>1170</v>
      </c>
      <c r="E1137" s="3" t="s">
        <v>2738</v>
      </c>
    </row>
    <row r="1138" spans="1:5" ht="45" x14ac:dyDescent="0.25">
      <c r="A1138" s="2">
        <f t="shared" si="34"/>
        <v>1099</v>
      </c>
      <c r="B1138" s="2" t="s">
        <v>2371</v>
      </c>
      <c r="C1138" s="9" t="s">
        <v>2534</v>
      </c>
      <c r="D1138" s="3" t="s">
        <v>1170</v>
      </c>
      <c r="E1138" s="3" t="s">
        <v>2738</v>
      </c>
    </row>
    <row r="1139" spans="1:5" ht="45" x14ac:dyDescent="0.25">
      <c r="A1139" s="2">
        <f t="shared" si="34"/>
        <v>1100</v>
      </c>
      <c r="B1139" s="2" t="s">
        <v>2372</v>
      </c>
      <c r="C1139" s="9" t="s">
        <v>2535</v>
      </c>
      <c r="D1139" s="3" t="s">
        <v>1170</v>
      </c>
      <c r="E1139" s="3" t="s">
        <v>2738</v>
      </c>
    </row>
    <row r="1140" spans="1:5" ht="345" x14ac:dyDescent="0.25">
      <c r="A1140" s="2">
        <f t="shared" si="34"/>
        <v>1101</v>
      </c>
      <c r="B1140" s="2" t="s">
        <v>1464</v>
      </c>
      <c r="C1140" s="3" t="s">
        <v>1465</v>
      </c>
      <c r="D1140" s="3" t="s">
        <v>3</v>
      </c>
      <c r="E1140" s="3" t="s">
        <v>3349</v>
      </c>
    </row>
    <row r="1141" spans="1:5" ht="30" x14ac:dyDescent="0.25">
      <c r="A1141" s="2">
        <f t="shared" si="34"/>
        <v>1102</v>
      </c>
      <c r="B1141" s="2" t="s">
        <v>1466</v>
      </c>
      <c r="C1141" s="3" t="s">
        <v>1467</v>
      </c>
      <c r="D1141" s="3" t="s">
        <v>28</v>
      </c>
      <c r="E1141" s="3" t="s">
        <v>2738</v>
      </c>
    </row>
    <row r="1142" spans="1:5" ht="30" x14ac:dyDescent="0.25">
      <c r="A1142" s="2">
        <f t="shared" si="34"/>
        <v>1103</v>
      </c>
      <c r="B1142" s="2" t="s">
        <v>1468</v>
      </c>
      <c r="C1142" s="3" t="s">
        <v>1469</v>
      </c>
      <c r="D1142" s="3" t="s">
        <v>28</v>
      </c>
      <c r="E1142" s="3" t="s">
        <v>2738</v>
      </c>
    </row>
    <row r="1143" spans="1:5" ht="30" x14ac:dyDescent="0.25">
      <c r="A1143" s="2">
        <f t="shared" si="34"/>
        <v>1104</v>
      </c>
      <c r="B1143" s="2" t="s">
        <v>1470</v>
      </c>
      <c r="C1143" s="3" t="s">
        <v>1471</v>
      </c>
      <c r="D1143" s="3" t="s">
        <v>3</v>
      </c>
      <c r="E1143" s="3" t="s">
        <v>3901</v>
      </c>
    </row>
    <row r="1144" spans="1:5" ht="45" x14ac:dyDescent="0.25">
      <c r="A1144" s="2">
        <f t="shared" si="34"/>
        <v>1105</v>
      </c>
      <c r="B1144" s="2" t="s">
        <v>1472</v>
      </c>
      <c r="C1144" s="3" t="s">
        <v>1473</v>
      </c>
      <c r="D1144" s="3" t="s">
        <v>3</v>
      </c>
      <c r="E1144" s="3" t="s">
        <v>3530</v>
      </c>
    </row>
    <row r="1145" spans="1:5" ht="45" x14ac:dyDescent="0.25">
      <c r="A1145" s="2">
        <f t="shared" si="34"/>
        <v>1106</v>
      </c>
      <c r="B1145" s="2" t="s">
        <v>1474</v>
      </c>
      <c r="C1145" s="3" t="s">
        <v>1475</v>
      </c>
      <c r="D1145" s="3" t="s">
        <v>3</v>
      </c>
      <c r="E1145" s="3" t="s">
        <v>2618</v>
      </c>
    </row>
    <row r="1146" spans="1:5" ht="45" x14ac:dyDescent="0.25">
      <c r="A1146" s="2">
        <f t="shared" si="34"/>
        <v>1107</v>
      </c>
      <c r="B1146" s="2" t="s">
        <v>1476</v>
      </c>
      <c r="C1146" s="3" t="s">
        <v>1477</v>
      </c>
      <c r="D1146" s="3" t="s">
        <v>3</v>
      </c>
      <c r="E1146" s="3" t="s">
        <v>2618</v>
      </c>
    </row>
    <row r="1147" spans="1:5" ht="45" x14ac:dyDescent="0.25">
      <c r="A1147" s="2">
        <f t="shared" si="34"/>
        <v>1108</v>
      </c>
      <c r="B1147" s="2" t="s">
        <v>2885</v>
      </c>
      <c r="C1147" s="3" t="s">
        <v>2886</v>
      </c>
      <c r="D1147" s="3" t="s">
        <v>3</v>
      </c>
      <c r="E1147" s="3" t="s">
        <v>2724</v>
      </c>
    </row>
    <row r="1148" spans="1:5" ht="45" x14ac:dyDescent="0.25">
      <c r="A1148" s="2">
        <f t="shared" si="34"/>
        <v>1109</v>
      </c>
      <c r="B1148" s="2" t="s">
        <v>2887</v>
      </c>
      <c r="C1148" s="3" t="s">
        <v>2888</v>
      </c>
      <c r="D1148" s="3" t="s">
        <v>3</v>
      </c>
      <c r="E1148" s="3" t="s">
        <v>3902</v>
      </c>
    </row>
    <row r="1149" spans="1:5" ht="30" x14ac:dyDescent="0.25">
      <c r="A1149" s="2">
        <f t="shared" si="34"/>
        <v>1110</v>
      </c>
      <c r="B1149" s="2" t="s">
        <v>2992</v>
      </c>
      <c r="C1149" s="3" t="s">
        <v>3035</v>
      </c>
      <c r="D1149" s="3" t="s">
        <v>3</v>
      </c>
      <c r="E1149" s="3" t="s">
        <v>3029</v>
      </c>
    </row>
    <row r="1150" spans="1:5" ht="30" x14ac:dyDescent="0.25">
      <c r="A1150" s="2">
        <f t="shared" si="34"/>
        <v>1111</v>
      </c>
      <c r="B1150" s="2" t="s">
        <v>2360</v>
      </c>
      <c r="C1150" s="9" t="s">
        <v>2536</v>
      </c>
      <c r="D1150" s="3" t="s">
        <v>1170</v>
      </c>
      <c r="E1150" s="3" t="s">
        <v>2738</v>
      </c>
    </row>
    <row r="1151" spans="1:5" ht="45" x14ac:dyDescent="0.25">
      <c r="A1151" s="2">
        <f t="shared" si="34"/>
        <v>1112</v>
      </c>
      <c r="B1151" s="2" t="s">
        <v>2361</v>
      </c>
      <c r="C1151" s="9" t="s">
        <v>2537</v>
      </c>
      <c r="D1151" s="3" t="s">
        <v>1170</v>
      </c>
      <c r="E1151" s="3" t="s">
        <v>2738</v>
      </c>
    </row>
    <row r="1152" spans="1:5" ht="45" x14ac:dyDescent="0.25">
      <c r="A1152" s="2">
        <f t="shared" si="34"/>
        <v>1113</v>
      </c>
      <c r="B1152" s="2" t="s">
        <v>1478</v>
      </c>
      <c r="C1152" s="3" t="s">
        <v>1479</v>
      </c>
      <c r="D1152" s="3" t="s">
        <v>1170</v>
      </c>
      <c r="E1152" s="3" t="s">
        <v>2635</v>
      </c>
    </row>
    <row r="1153" spans="1:5" ht="60" x14ac:dyDescent="0.25">
      <c r="A1153" s="2">
        <f t="shared" si="34"/>
        <v>1114</v>
      </c>
      <c r="B1153" s="2" t="s">
        <v>1480</v>
      </c>
      <c r="C1153" s="3" t="s">
        <v>1481</v>
      </c>
      <c r="D1153" s="3" t="s">
        <v>1170</v>
      </c>
      <c r="E1153" s="3" t="s">
        <v>3940</v>
      </c>
    </row>
    <row r="1154" spans="1:5" ht="75" x14ac:dyDescent="0.25">
      <c r="A1154" s="2">
        <f t="shared" si="34"/>
        <v>1115</v>
      </c>
      <c r="B1154" s="2" t="s">
        <v>1482</v>
      </c>
      <c r="C1154" s="3" t="s">
        <v>1483</v>
      </c>
      <c r="D1154" s="3" t="s">
        <v>3</v>
      </c>
      <c r="E1154" s="3" t="s">
        <v>3595</v>
      </c>
    </row>
    <row r="1155" spans="1:5" ht="30" x14ac:dyDescent="0.25">
      <c r="A1155" s="2">
        <f t="shared" si="34"/>
        <v>1116</v>
      </c>
      <c r="B1155" s="2" t="s">
        <v>1484</v>
      </c>
      <c r="C1155" s="3" t="s">
        <v>1485</v>
      </c>
      <c r="D1155" s="3" t="s">
        <v>3</v>
      </c>
      <c r="E1155" s="3"/>
    </row>
    <row r="1156" spans="1:5" ht="45" x14ac:dyDescent="0.25">
      <c r="A1156" s="2">
        <f t="shared" si="34"/>
        <v>1117</v>
      </c>
      <c r="B1156" s="2" t="s">
        <v>2588</v>
      </c>
      <c r="C1156" s="9" t="s">
        <v>2589</v>
      </c>
      <c r="D1156" s="3" t="s">
        <v>84</v>
      </c>
      <c r="E1156" s="3" t="s">
        <v>2738</v>
      </c>
    </row>
    <row r="1157" spans="1:5" ht="90" x14ac:dyDescent="0.25">
      <c r="A1157" s="2">
        <f t="shared" si="34"/>
        <v>1118</v>
      </c>
      <c r="B1157" s="2" t="s">
        <v>1486</v>
      </c>
      <c r="C1157" s="3" t="s">
        <v>1487</v>
      </c>
      <c r="D1157" s="3" t="s">
        <v>3</v>
      </c>
      <c r="E1157" s="3"/>
    </row>
    <row r="1158" spans="1:5" x14ac:dyDescent="0.25">
      <c r="A1158" s="26" t="s">
        <v>2314</v>
      </c>
      <c r="B1158" s="27"/>
      <c r="C1158" s="27"/>
      <c r="D1158" s="27"/>
      <c r="E1158" s="28"/>
    </row>
    <row r="1159" spans="1:5" ht="30" x14ac:dyDescent="0.25">
      <c r="A1159" s="2">
        <f>A1157+1</f>
        <v>1119</v>
      </c>
      <c r="B1159" s="2" t="s">
        <v>3231</v>
      </c>
      <c r="C1159" s="3" t="s">
        <v>3232</v>
      </c>
      <c r="D1159" s="3" t="s">
        <v>1170</v>
      </c>
      <c r="E1159" s="8" t="s">
        <v>2738</v>
      </c>
    </row>
    <row r="1160" spans="1:5" ht="45" x14ac:dyDescent="0.25">
      <c r="A1160" s="2">
        <f>A1159+1</f>
        <v>1120</v>
      </c>
      <c r="B1160" s="2" t="s">
        <v>1488</v>
      </c>
      <c r="C1160" s="3" t="s">
        <v>1489</v>
      </c>
      <c r="D1160" s="3" t="s">
        <v>3</v>
      </c>
      <c r="E1160" s="3" t="s">
        <v>2623</v>
      </c>
    </row>
    <row r="1161" spans="1:5" ht="45" x14ac:dyDescent="0.25">
      <c r="A1161" s="2">
        <f t="shared" ref="A1161:A1201" si="35">A1160+1</f>
        <v>1121</v>
      </c>
      <c r="B1161" s="2" t="s">
        <v>1490</v>
      </c>
      <c r="C1161" s="3" t="s">
        <v>1491</v>
      </c>
      <c r="D1161" s="3" t="s">
        <v>3</v>
      </c>
      <c r="E1161" s="3" t="s">
        <v>2623</v>
      </c>
    </row>
    <row r="1162" spans="1:5" ht="45" x14ac:dyDescent="0.25">
      <c r="A1162" s="2">
        <f t="shared" si="35"/>
        <v>1122</v>
      </c>
      <c r="B1162" s="2" t="s">
        <v>1492</v>
      </c>
      <c r="C1162" s="3" t="s">
        <v>1493</v>
      </c>
      <c r="D1162" s="3" t="s">
        <v>19</v>
      </c>
      <c r="E1162" s="8" t="s">
        <v>2738</v>
      </c>
    </row>
    <row r="1163" spans="1:5" ht="45" x14ac:dyDescent="0.25">
      <c r="A1163" s="2">
        <f t="shared" si="35"/>
        <v>1123</v>
      </c>
      <c r="B1163" s="2" t="s">
        <v>1494</v>
      </c>
      <c r="C1163" s="3" t="s">
        <v>1495</v>
      </c>
      <c r="D1163" s="3" t="s">
        <v>19</v>
      </c>
      <c r="E1163" s="8" t="s">
        <v>2738</v>
      </c>
    </row>
    <row r="1164" spans="1:5" ht="30" x14ac:dyDescent="0.25">
      <c r="A1164" s="2">
        <f t="shared" si="35"/>
        <v>1124</v>
      </c>
      <c r="B1164" s="2" t="s">
        <v>1496</v>
      </c>
      <c r="C1164" s="3" t="s">
        <v>1497</v>
      </c>
      <c r="D1164" s="3" t="s">
        <v>3</v>
      </c>
      <c r="E1164" s="3" t="s">
        <v>3138</v>
      </c>
    </row>
    <row r="1165" spans="1:5" ht="360" x14ac:dyDescent="0.25">
      <c r="A1165" s="2">
        <f t="shared" si="35"/>
        <v>1125</v>
      </c>
      <c r="B1165" s="2" t="s">
        <v>1498</v>
      </c>
      <c r="C1165" s="3" t="s">
        <v>1499</v>
      </c>
      <c r="D1165" s="3" t="s">
        <v>3</v>
      </c>
      <c r="E1165" s="3" t="s">
        <v>2727</v>
      </c>
    </row>
    <row r="1166" spans="1:5" ht="60" x14ac:dyDescent="0.25">
      <c r="A1166" s="2">
        <f t="shared" si="35"/>
        <v>1126</v>
      </c>
      <c r="B1166" s="2" t="s">
        <v>3881</v>
      </c>
      <c r="C1166" s="3" t="s">
        <v>3882</v>
      </c>
      <c r="D1166" s="3" t="s">
        <v>1170</v>
      </c>
      <c r="E1166" s="3" t="s">
        <v>2724</v>
      </c>
    </row>
    <row r="1167" spans="1:5" ht="60" x14ac:dyDescent="0.25">
      <c r="A1167" s="2">
        <f t="shared" si="35"/>
        <v>1127</v>
      </c>
      <c r="B1167" s="2" t="s">
        <v>1500</v>
      </c>
      <c r="C1167" s="3" t="s">
        <v>1501</v>
      </c>
      <c r="D1167" s="3" t="s">
        <v>1170</v>
      </c>
      <c r="E1167" s="3" t="s">
        <v>3941</v>
      </c>
    </row>
    <row r="1168" spans="1:5" ht="45" x14ac:dyDescent="0.25">
      <c r="A1168" s="2">
        <f t="shared" si="35"/>
        <v>1128</v>
      </c>
      <c r="B1168" s="2" t="s">
        <v>1502</v>
      </c>
      <c r="C1168" s="3" t="s">
        <v>1503</v>
      </c>
      <c r="D1168" s="3" t="s">
        <v>19</v>
      </c>
      <c r="E1168" s="14" t="s">
        <v>2618</v>
      </c>
    </row>
    <row r="1169" spans="1:5" ht="45" x14ac:dyDescent="0.25">
      <c r="A1169" s="2">
        <f t="shared" si="35"/>
        <v>1129</v>
      </c>
      <c r="B1169" s="2" t="s">
        <v>1504</v>
      </c>
      <c r="C1169" s="3" t="s">
        <v>1505</v>
      </c>
      <c r="D1169" s="3" t="s">
        <v>28</v>
      </c>
      <c r="E1169" s="3" t="s">
        <v>2738</v>
      </c>
    </row>
    <row r="1170" spans="1:5" ht="30" x14ac:dyDescent="0.25">
      <c r="A1170" s="2">
        <f t="shared" si="35"/>
        <v>1130</v>
      </c>
      <c r="B1170" s="2" t="s">
        <v>1506</v>
      </c>
      <c r="C1170" s="3" t="s">
        <v>1507</v>
      </c>
      <c r="D1170" s="3" t="s">
        <v>19</v>
      </c>
      <c r="E1170" s="14" t="s">
        <v>3785</v>
      </c>
    </row>
    <row r="1171" spans="1:5" ht="30" x14ac:dyDescent="0.25">
      <c r="A1171" s="2">
        <f t="shared" si="35"/>
        <v>1131</v>
      </c>
      <c r="B1171" s="2" t="s">
        <v>1508</v>
      </c>
      <c r="C1171" s="3" t="s">
        <v>1509</v>
      </c>
      <c r="D1171" s="3" t="s">
        <v>19</v>
      </c>
      <c r="E1171" s="14" t="s">
        <v>3785</v>
      </c>
    </row>
    <row r="1172" spans="1:5" ht="75" x14ac:dyDescent="0.25">
      <c r="A1172" s="2">
        <f t="shared" si="35"/>
        <v>1132</v>
      </c>
      <c r="B1172" s="2" t="s">
        <v>1510</v>
      </c>
      <c r="C1172" s="3" t="s">
        <v>1511</v>
      </c>
      <c r="D1172" s="3" t="s">
        <v>19</v>
      </c>
      <c r="E1172" s="14" t="s">
        <v>2618</v>
      </c>
    </row>
    <row r="1173" spans="1:5" ht="30" x14ac:dyDescent="0.25">
      <c r="A1173" s="2">
        <f t="shared" si="35"/>
        <v>1133</v>
      </c>
      <c r="B1173" s="2" t="s">
        <v>1512</v>
      </c>
      <c r="C1173" s="3" t="s">
        <v>1513</v>
      </c>
      <c r="D1173" s="3" t="s">
        <v>1170</v>
      </c>
      <c r="E1173" s="3" t="s">
        <v>2738</v>
      </c>
    </row>
    <row r="1174" spans="1:5" ht="30" x14ac:dyDescent="0.25">
      <c r="A1174" s="2">
        <f t="shared" si="35"/>
        <v>1134</v>
      </c>
      <c r="B1174" s="2" t="s">
        <v>1514</v>
      </c>
      <c r="C1174" s="3" t="s">
        <v>1515</v>
      </c>
      <c r="D1174" s="3" t="s">
        <v>1170</v>
      </c>
      <c r="E1174" s="3" t="s">
        <v>2738</v>
      </c>
    </row>
    <row r="1175" spans="1:5" ht="30" x14ac:dyDescent="0.25">
      <c r="A1175" s="2">
        <f t="shared" si="35"/>
        <v>1135</v>
      </c>
      <c r="B1175" s="2" t="s">
        <v>1516</v>
      </c>
      <c r="C1175" s="3" t="s">
        <v>1517</v>
      </c>
      <c r="D1175" s="3" t="s">
        <v>1170</v>
      </c>
      <c r="E1175" s="3" t="s">
        <v>2738</v>
      </c>
    </row>
    <row r="1176" spans="1:5" ht="45" x14ac:dyDescent="0.25">
      <c r="A1176" s="2">
        <f t="shared" si="35"/>
        <v>1136</v>
      </c>
      <c r="B1176" s="2" t="s">
        <v>3350</v>
      </c>
      <c r="C1176" s="3" t="s">
        <v>3351</v>
      </c>
      <c r="D1176" s="3" t="s">
        <v>3</v>
      </c>
      <c r="E1176" s="3" t="s">
        <v>3135</v>
      </c>
    </row>
    <row r="1177" spans="1:5" ht="45" x14ac:dyDescent="0.25">
      <c r="A1177" s="2">
        <f t="shared" si="35"/>
        <v>1137</v>
      </c>
      <c r="B1177" s="2" t="s">
        <v>2474</v>
      </c>
      <c r="C1177" s="9" t="s">
        <v>2475</v>
      </c>
      <c r="D1177" s="3" t="s">
        <v>3</v>
      </c>
      <c r="E1177" s="3"/>
    </row>
    <row r="1178" spans="1:5" ht="45" x14ac:dyDescent="0.25">
      <c r="A1178" s="2">
        <f t="shared" si="35"/>
        <v>1138</v>
      </c>
      <c r="B1178" s="2" t="s">
        <v>1518</v>
      </c>
      <c r="C1178" s="3" t="s">
        <v>1519</v>
      </c>
      <c r="D1178" s="3" t="s">
        <v>3</v>
      </c>
      <c r="E1178" s="3" t="s">
        <v>2889</v>
      </c>
    </row>
    <row r="1179" spans="1:5" ht="45" x14ac:dyDescent="0.25">
      <c r="A1179" s="2">
        <f t="shared" si="35"/>
        <v>1139</v>
      </c>
      <c r="B1179" s="2" t="s">
        <v>3052</v>
      </c>
      <c r="C1179" s="3" t="s">
        <v>3053</v>
      </c>
      <c r="D1179" s="3" t="s">
        <v>3</v>
      </c>
      <c r="E1179" s="3" t="s">
        <v>3029</v>
      </c>
    </row>
    <row r="1180" spans="1:5" ht="120" x14ac:dyDescent="0.25">
      <c r="A1180" s="2">
        <f t="shared" si="35"/>
        <v>1140</v>
      </c>
      <c r="B1180" s="2" t="s">
        <v>1520</v>
      </c>
      <c r="C1180" s="3" t="s">
        <v>1521</v>
      </c>
      <c r="D1180" s="3" t="s">
        <v>3</v>
      </c>
      <c r="E1180" s="3" t="s">
        <v>3494</v>
      </c>
    </row>
    <row r="1181" spans="1:5" ht="45" x14ac:dyDescent="0.25">
      <c r="A1181" s="2">
        <f t="shared" si="35"/>
        <v>1141</v>
      </c>
      <c r="B1181" s="2" t="s">
        <v>1522</v>
      </c>
      <c r="C1181" s="3" t="s">
        <v>1523</v>
      </c>
      <c r="D1181" s="3" t="s">
        <v>28</v>
      </c>
      <c r="E1181" s="3" t="s">
        <v>2991</v>
      </c>
    </row>
    <row r="1182" spans="1:5" ht="30" x14ac:dyDescent="0.25">
      <c r="A1182" s="2">
        <f t="shared" si="35"/>
        <v>1142</v>
      </c>
      <c r="B1182" s="2" t="s">
        <v>1524</v>
      </c>
      <c r="C1182" s="3" t="s">
        <v>1525</v>
      </c>
      <c r="D1182" s="3" t="s">
        <v>1170</v>
      </c>
      <c r="E1182" s="3" t="s">
        <v>2617</v>
      </c>
    </row>
    <row r="1183" spans="1:5" ht="60" x14ac:dyDescent="0.25">
      <c r="A1183" s="2">
        <f t="shared" si="35"/>
        <v>1143</v>
      </c>
      <c r="B1183" s="2" t="s">
        <v>2740</v>
      </c>
      <c r="C1183" s="3" t="s">
        <v>3039</v>
      </c>
      <c r="D1183" s="3" t="s">
        <v>3</v>
      </c>
      <c r="E1183" s="3" t="s">
        <v>3029</v>
      </c>
    </row>
    <row r="1184" spans="1:5" ht="30" x14ac:dyDescent="0.25">
      <c r="A1184" s="2">
        <f t="shared" si="35"/>
        <v>1144</v>
      </c>
      <c r="B1184" s="2" t="s">
        <v>2741</v>
      </c>
      <c r="C1184" s="3" t="s">
        <v>3040</v>
      </c>
      <c r="D1184" s="3" t="s">
        <v>3</v>
      </c>
      <c r="E1184" s="3" t="s">
        <v>3029</v>
      </c>
    </row>
    <row r="1185" spans="1:5" ht="60" x14ac:dyDescent="0.25">
      <c r="A1185" s="2">
        <f t="shared" si="35"/>
        <v>1145</v>
      </c>
      <c r="B1185" s="2" t="s">
        <v>2742</v>
      </c>
      <c r="C1185" s="3" t="s">
        <v>3041</v>
      </c>
      <c r="D1185" s="3" t="s">
        <v>3</v>
      </c>
      <c r="E1185" s="3" t="s">
        <v>3029</v>
      </c>
    </row>
    <row r="1186" spans="1:5" ht="45" x14ac:dyDescent="0.25">
      <c r="A1186" s="2">
        <f t="shared" si="35"/>
        <v>1146</v>
      </c>
      <c r="B1186" s="2" t="s">
        <v>1526</v>
      </c>
      <c r="C1186" s="3" t="s">
        <v>1527</v>
      </c>
      <c r="D1186" s="3" t="s">
        <v>28</v>
      </c>
      <c r="E1186" s="3" t="s">
        <v>2991</v>
      </c>
    </row>
    <row r="1187" spans="1:5" ht="60" x14ac:dyDescent="0.25">
      <c r="A1187" s="2">
        <f t="shared" si="35"/>
        <v>1147</v>
      </c>
      <c r="B1187" s="2" t="s">
        <v>2743</v>
      </c>
      <c r="C1187" s="3" t="s">
        <v>3042</v>
      </c>
      <c r="D1187" s="3" t="s">
        <v>3</v>
      </c>
      <c r="E1187" s="3" t="s">
        <v>3029</v>
      </c>
    </row>
    <row r="1188" spans="1:5" ht="30" x14ac:dyDescent="0.25">
      <c r="A1188" s="2">
        <f t="shared" si="35"/>
        <v>1148</v>
      </c>
      <c r="B1188" s="2" t="s">
        <v>1528</v>
      </c>
      <c r="C1188" s="3" t="s">
        <v>1529</v>
      </c>
      <c r="D1188" s="3" t="s">
        <v>1170</v>
      </c>
      <c r="E1188" s="3" t="s">
        <v>2738</v>
      </c>
    </row>
    <row r="1189" spans="1:5" ht="45" x14ac:dyDescent="0.25">
      <c r="A1189" s="2">
        <f t="shared" si="35"/>
        <v>1149</v>
      </c>
      <c r="B1189" s="2" t="s">
        <v>2739</v>
      </c>
      <c r="C1189" s="3" t="s">
        <v>3043</v>
      </c>
      <c r="D1189" s="3" t="s">
        <v>3</v>
      </c>
      <c r="E1189" s="3" t="s">
        <v>3029</v>
      </c>
    </row>
    <row r="1190" spans="1:5" ht="345" x14ac:dyDescent="0.25">
      <c r="A1190" s="2">
        <f t="shared" si="35"/>
        <v>1150</v>
      </c>
      <c r="B1190" s="2" t="s">
        <v>1530</v>
      </c>
      <c r="C1190" s="3" t="s">
        <v>1531</v>
      </c>
      <c r="D1190" s="3" t="s">
        <v>3</v>
      </c>
      <c r="E1190" s="3" t="s">
        <v>3003</v>
      </c>
    </row>
    <row r="1191" spans="1:5" ht="30" x14ac:dyDescent="0.25">
      <c r="A1191" s="2">
        <f t="shared" si="35"/>
        <v>1151</v>
      </c>
      <c r="B1191" s="2" t="s">
        <v>2572</v>
      </c>
      <c r="C1191" s="9" t="s">
        <v>2573</v>
      </c>
      <c r="D1191" s="3" t="s">
        <v>1170</v>
      </c>
      <c r="E1191" s="3" t="s">
        <v>2999</v>
      </c>
    </row>
    <row r="1192" spans="1:5" ht="30" x14ac:dyDescent="0.25">
      <c r="A1192" s="2">
        <f t="shared" si="35"/>
        <v>1152</v>
      </c>
      <c r="B1192" s="2" t="s">
        <v>1532</v>
      </c>
      <c r="C1192" s="3" t="s">
        <v>1533</v>
      </c>
      <c r="D1192" s="3" t="s">
        <v>1170</v>
      </c>
      <c r="E1192" s="3" t="s">
        <v>2738</v>
      </c>
    </row>
    <row r="1193" spans="1:5" ht="60" x14ac:dyDescent="0.25">
      <c r="A1193" s="2">
        <f t="shared" si="35"/>
        <v>1153</v>
      </c>
      <c r="B1193" s="2" t="s">
        <v>2744</v>
      </c>
      <c r="C1193" s="3" t="s">
        <v>3044</v>
      </c>
      <c r="D1193" s="3" t="s">
        <v>3</v>
      </c>
      <c r="E1193" s="3" t="s">
        <v>3029</v>
      </c>
    </row>
    <row r="1194" spans="1:5" ht="75" x14ac:dyDescent="0.25">
      <c r="A1194" s="2">
        <f t="shared" si="35"/>
        <v>1154</v>
      </c>
      <c r="B1194" s="2" t="s">
        <v>3193</v>
      </c>
      <c r="C1194" s="3" t="s">
        <v>3194</v>
      </c>
      <c r="D1194" s="3" t="s">
        <v>3</v>
      </c>
      <c r="E1194" s="3" t="s">
        <v>3649</v>
      </c>
    </row>
    <row r="1195" spans="1:5" ht="60" x14ac:dyDescent="0.25">
      <c r="A1195" s="2">
        <f t="shared" si="35"/>
        <v>1155</v>
      </c>
      <c r="B1195" s="2" t="s">
        <v>1534</v>
      </c>
      <c r="C1195" s="3" t="s">
        <v>1535</v>
      </c>
      <c r="D1195" s="3" t="s">
        <v>84</v>
      </c>
      <c r="E1195" s="3" t="s">
        <v>2618</v>
      </c>
    </row>
    <row r="1196" spans="1:5" ht="60" x14ac:dyDescent="0.25">
      <c r="A1196" s="2">
        <f t="shared" si="35"/>
        <v>1156</v>
      </c>
      <c r="B1196" s="2" t="s">
        <v>1536</v>
      </c>
      <c r="C1196" s="3" t="s">
        <v>1537</v>
      </c>
      <c r="D1196" s="3" t="s">
        <v>84</v>
      </c>
      <c r="E1196" s="3" t="s">
        <v>2618</v>
      </c>
    </row>
    <row r="1197" spans="1:5" ht="75" x14ac:dyDescent="0.25">
      <c r="A1197" s="2">
        <f t="shared" si="35"/>
        <v>1157</v>
      </c>
      <c r="B1197" s="2" t="s">
        <v>3723</v>
      </c>
      <c r="C1197" s="3" t="s">
        <v>3724</v>
      </c>
      <c r="D1197" s="3" t="s">
        <v>3</v>
      </c>
      <c r="E1197" s="3" t="s">
        <v>3733</v>
      </c>
    </row>
    <row r="1198" spans="1:5" ht="75" x14ac:dyDescent="0.25">
      <c r="A1198" s="2">
        <f t="shared" si="35"/>
        <v>1158</v>
      </c>
      <c r="B1198" s="2" t="s">
        <v>3725</v>
      </c>
      <c r="C1198" s="3" t="s">
        <v>3726</v>
      </c>
      <c r="D1198" s="3" t="s">
        <v>3</v>
      </c>
      <c r="E1198" s="3" t="s">
        <v>3733</v>
      </c>
    </row>
    <row r="1199" spans="1:5" ht="75" x14ac:dyDescent="0.25">
      <c r="A1199" s="2">
        <f t="shared" si="35"/>
        <v>1159</v>
      </c>
      <c r="B1199" s="2" t="s">
        <v>3727</v>
      </c>
      <c r="C1199" s="3" t="s">
        <v>3728</v>
      </c>
      <c r="D1199" s="3" t="s">
        <v>3</v>
      </c>
      <c r="E1199" s="3" t="s">
        <v>3733</v>
      </c>
    </row>
    <row r="1200" spans="1:5" ht="75" x14ac:dyDescent="0.25">
      <c r="A1200" s="2">
        <f t="shared" si="35"/>
        <v>1160</v>
      </c>
      <c r="B1200" s="2" t="s">
        <v>3729</v>
      </c>
      <c r="C1200" s="3" t="s">
        <v>3730</v>
      </c>
      <c r="D1200" s="3" t="s">
        <v>3</v>
      </c>
      <c r="E1200" s="3" t="s">
        <v>3733</v>
      </c>
    </row>
    <row r="1201" spans="1:5" ht="75" x14ac:dyDescent="0.25">
      <c r="A1201" s="2">
        <f t="shared" si="35"/>
        <v>1161</v>
      </c>
      <c r="B1201" s="2" t="s">
        <v>3731</v>
      </c>
      <c r="C1201" s="3" t="s">
        <v>3732</v>
      </c>
      <c r="D1201" s="3" t="s">
        <v>3</v>
      </c>
      <c r="E1201" s="3" t="s">
        <v>3733</v>
      </c>
    </row>
    <row r="1202" spans="1:5" x14ac:dyDescent="0.25">
      <c r="A1202" s="26" t="s">
        <v>2315</v>
      </c>
      <c r="B1202" s="27"/>
      <c r="C1202" s="27"/>
      <c r="D1202" s="27"/>
      <c r="E1202" s="28"/>
    </row>
    <row r="1203" spans="1:5" ht="60" x14ac:dyDescent="0.25">
      <c r="A1203" s="2">
        <f>A1201+1</f>
        <v>1162</v>
      </c>
      <c r="B1203" s="2" t="s">
        <v>1538</v>
      </c>
      <c r="C1203" s="3" t="s">
        <v>1539</v>
      </c>
      <c r="D1203" s="3" t="s">
        <v>1170</v>
      </c>
      <c r="E1203" s="3" t="s">
        <v>2738</v>
      </c>
    </row>
    <row r="1204" spans="1:5" x14ac:dyDescent="0.25">
      <c r="A1204" s="31">
        <f>A1203+1</f>
        <v>1163</v>
      </c>
      <c r="B1204" s="31" t="s">
        <v>1540</v>
      </c>
      <c r="C1204" s="32" t="s">
        <v>1541</v>
      </c>
      <c r="D1204" s="8" t="s">
        <v>3</v>
      </c>
      <c r="E1204" s="32" t="s">
        <v>3528</v>
      </c>
    </row>
    <row r="1205" spans="1:5" ht="30" x14ac:dyDescent="0.25">
      <c r="A1205" s="39"/>
      <c r="B1205" s="39"/>
      <c r="C1205" s="36"/>
      <c r="D1205" s="3" t="s">
        <v>1170</v>
      </c>
      <c r="E1205" s="36"/>
    </row>
    <row r="1206" spans="1:5" ht="120" x14ac:dyDescent="0.25">
      <c r="A1206" s="2">
        <f>A1204+1</f>
        <v>1164</v>
      </c>
      <c r="B1206" s="2" t="s">
        <v>1542</v>
      </c>
      <c r="C1206" s="3" t="s">
        <v>1543</v>
      </c>
      <c r="D1206" s="3" t="s">
        <v>19</v>
      </c>
      <c r="E1206" s="14" t="s">
        <v>2618</v>
      </c>
    </row>
    <row r="1207" spans="1:5" ht="45" x14ac:dyDescent="0.25">
      <c r="A1207" s="2">
        <f t="shared" ref="A1207:A1225" si="36">A1206+1</f>
        <v>1165</v>
      </c>
      <c r="B1207" s="2" t="s">
        <v>1544</v>
      </c>
      <c r="C1207" s="3" t="s">
        <v>1545</v>
      </c>
      <c r="D1207" s="3" t="s">
        <v>1170</v>
      </c>
      <c r="E1207" s="3" t="s">
        <v>2618</v>
      </c>
    </row>
    <row r="1208" spans="1:5" ht="60" x14ac:dyDescent="0.25">
      <c r="A1208" s="2">
        <f t="shared" si="36"/>
        <v>1166</v>
      </c>
      <c r="B1208" s="2" t="s">
        <v>3500</v>
      </c>
      <c r="C1208" s="3" t="s">
        <v>3501</v>
      </c>
      <c r="D1208" s="3" t="s">
        <v>3</v>
      </c>
      <c r="E1208" s="3" t="s">
        <v>3502</v>
      </c>
    </row>
    <row r="1209" spans="1:5" ht="30" x14ac:dyDescent="0.25">
      <c r="A1209" s="2">
        <f t="shared" si="36"/>
        <v>1167</v>
      </c>
      <c r="B1209" s="2" t="s">
        <v>2633</v>
      </c>
      <c r="C1209" s="9" t="s">
        <v>2634</v>
      </c>
      <c r="D1209" s="3" t="s">
        <v>1170</v>
      </c>
      <c r="E1209" s="3" t="s">
        <v>3029</v>
      </c>
    </row>
    <row r="1210" spans="1:5" ht="60" x14ac:dyDescent="0.25">
      <c r="A1210" s="2">
        <f t="shared" si="36"/>
        <v>1168</v>
      </c>
      <c r="B1210" s="2" t="s">
        <v>1546</v>
      </c>
      <c r="C1210" s="3" t="s">
        <v>1547</v>
      </c>
      <c r="D1210" s="3" t="s">
        <v>1170</v>
      </c>
      <c r="E1210" s="3" t="s">
        <v>2618</v>
      </c>
    </row>
    <row r="1211" spans="1:5" ht="60" x14ac:dyDescent="0.25">
      <c r="A1211" s="2">
        <f t="shared" si="36"/>
        <v>1169</v>
      </c>
      <c r="B1211" s="2" t="s">
        <v>2890</v>
      </c>
      <c r="C1211" s="3" t="s">
        <v>2891</v>
      </c>
      <c r="D1211" s="3" t="s">
        <v>3</v>
      </c>
      <c r="E1211" s="3"/>
    </row>
    <row r="1212" spans="1:5" ht="60" x14ac:dyDescent="0.25">
      <c r="A1212" s="2">
        <f t="shared" si="36"/>
        <v>1170</v>
      </c>
      <c r="B1212" s="2" t="s">
        <v>3195</v>
      </c>
      <c r="C1212" s="3" t="s">
        <v>3196</v>
      </c>
      <c r="D1212" s="3" t="s">
        <v>3</v>
      </c>
      <c r="E1212" s="3" t="s">
        <v>3499</v>
      </c>
    </row>
    <row r="1213" spans="1:5" ht="60" x14ac:dyDescent="0.25">
      <c r="A1213" s="2">
        <f t="shared" si="36"/>
        <v>1171</v>
      </c>
      <c r="B1213" s="2" t="s">
        <v>3883</v>
      </c>
      <c r="C1213" s="3" t="s">
        <v>3884</v>
      </c>
      <c r="D1213" s="3" t="s">
        <v>1170</v>
      </c>
      <c r="E1213" s="3" t="s">
        <v>2724</v>
      </c>
    </row>
    <row r="1214" spans="1:5" ht="45" x14ac:dyDescent="0.25">
      <c r="A1214" s="2">
        <f t="shared" si="36"/>
        <v>1172</v>
      </c>
      <c r="B1214" s="2" t="s">
        <v>3480</v>
      </c>
      <c r="C1214" s="3" t="s">
        <v>3481</v>
      </c>
      <c r="D1214" s="3" t="s">
        <v>19</v>
      </c>
      <c r="E1214" s="3" t="s">
        <v>3029</v>
      </c>
    </row>
    <row r="1215" spans="1:5" ht="45" x14ac:dyDescent="0.25">
      <c r="A1215" s="2">
        <f t="shared" si="36"/>
        <v>1173</v>
      </c>
      <c r="B1215" s="2" t="s">
        <v>1548</v>
      </c>
      <c r="C1215" s="3" t="s">
        <v>1549</v>
      </c>
      <c r="D1215" s="3" t="s">
        <v>19</v>
      </c>
      <c r="E1215" s="14" t="s">
        <v>2618</v>
      </c>
    </row>
    <row r="1216" spans="1:5" ht="30" x14ac:dyDescent="0.25">
      <c r="A1216" s="2">
        <f t="shared" si="36"/>
        <v>1174</v>
      </c>
      <c r="B1216" s="2" t="s">
        <v>2362</v>
      </c>
      <c r="C1216" s="9" t="s">
        <v>2538</v>
      </c>
      <c r="D1216" s="3" t="s">
        <v>1170</v>
      </c>
      <c r="E1216" s="3" t="s">
        <v>2738</v>
      </c>
    </row>
    <row r="1217" spans="1:5" ht="30" x14ac:dyDescent="0.25">
      <c r="A1217" s="2">
        <f t="shared" si="36"/>
        <v>1175</v>
      </c>
      <c r="B1217" s="2" t="s">
        <v>1550</v>
      </c>
      <c r="C1217" s="3" t="s">
        <v>1551</v>
      </c>
      <c r="D1217" s="3" t="s">
        <v>28</v>
      </c>
      <c r="E1217" s="3" t="s">
        <v>2738</v>
      </c>
    </row>
    <row r="1218" spans="1:5" ht="75" x14ac:dyDescent="0.25">
      <c r="A1218" s="2">
        <f t="shared" si="36"/>
        <v>1176</v>
      </c>
      <c r="B1218" s="2" t="s">
        <v>1552</v>
      </c>
      <c r="C1218" s="3" t="s">
        <v>1553</v>
      </c>
      <c r="D1218" s="3" t="s">
        <v>1170</v>
      </c>
      <c r="E1218" s="3" t="s">
        <v>2738</v>
      </c>
    </row>
    <row r="1219" spans="1:5" ht="90" x14ac:dyDescent="0.25">
      <c r="A1219" s="2">
        <f t="shared" si="36"/>
        <v>1177</v>
      </c>
      <c r="B1219" s="2" t="s">
        <v>1554</v>
      </c>
      <c r="C1219" s="3" t="s">
        <v>1555</v>
      </c>
      <c r="D1219" s="3" t="s">
        <v>3</v>
      </c>
      <c r="E1219" s="3" t="s">
        <v>3596</v>
      </c>
    </row>
    <row r="1220" spans="1:5" ht="45" x14ac:dyDescent="0.25">
      <c r="A1220" s="2">
        <f t="shared" si="36"/>
        <v>1178</v>
      </c>
      <c r="B1220" s="2" t="s">
        <v>1556</v>
      </c>
      <c r="C1220" s="3" t="s">
        <v>1557</v>
      </c>
      <c r="D1220" s="3" t="s">
        <v>28</v>
      </c>
      <c r="E1220" s="3" t="s">
        <v>2738</v>
      </c>
    </row>
    <row r="1221" spans="1:5" ht="30" x14ac:dyDescent="0.25">
      <c r="A1221" s="2">
        <f t="shared" si="36"/>
        <v>1179</v>
      </c>
      <c r="B1221" s="2" t="s">
        <v>1558</v>
      </c>
      <c r="C1221" s="3" t="s">
        <v>1559</v>
      </c>
      <c r="D1221" s="3" t="s">
        <v>28</v>
      </c>
      <c r="E1221" s="3" t="s">
        <v>2991</v>
      </c>
    </row>
    <row r="1222" spans="1:5" ht="45" x14ac:dyDescent="0.25">
      <c r="A1222" s="2">
        <f t="shared" si="36"/>
        <v>1180</v>
      </c>
      <c r="B1222" s="2" t="s">
        <v>1560</v>
      </c>
      <c r="C1222" s="3" t="s">
        <v>1561</v>
      </c>
      <c r="D1222" s="3" t="s">
        <v>3</v>
      </c>
      <c r="E1222" s="3"/>
    </row>
    <row r="1223" spans="1:5" ht="45" x14ac:dyDescent="0.25">
      <c r="A1223" s="2">
        <f t="shared" si="36"/>
        <v>1181</v>
      </c>
      <c r="B1223" s="2" t="s">
        <v>1562</v>
      </c>
      <c r="C1223" s="3" t="s">
        <v>1563</v>
      </c>
      <c r="D1223" s="3" t="s">
        <v>3</v>
      </c>
      <c r="E1223" s="3"/>
    </row>
    <row r="1224" spans="1:5" ht="45" x14ac:dyDescent="0.25">
      <c r="A1224" s="2">
        <f t="shared" si="36"/>
        <v>1182</v>
      </c>
      <c r="B1224" s="2" t="s">
        <v>1564</v>
      </c>
      <c r="C1224" s="3" t="s">
        <v>1565</v>
      </c>
      <c r="D1224" s="3" t="s">
        <v>3</v>
      </c>
      <c r="E1224" s="3"/>
    </row>
    <row r="1225" spans="1:5" ht="45" x14ac:dyDescent="0.25">
      <c r="A1225" s="2">
        <f t="shared" si="36"/>
        <v>1183</v>
      </c>
      <c r="B1225" s="2" t="s">
        <v>1566</v>
      </c>
      <c r="C1225" s="3" t="s">
        <v>1567</v>
      </c>
      <c r="D1225" s="3" t="s">
        <v>3</v>
      </c>
      <c r="E1225" s="3"/>
    </row>
    <row r="1226" spans="1:5" x14ac:dyDescent="0.25">
      <c r="A1226" s="26" t="s">
        <v>2316</v>
      </c>
      <c r="B1226" s="27"/>
      <c r="C1226" s="27"/>
      <c r="D1226" s="27"/>
      <c r="E1226" s="28"/>
    </row>
    <row r="1227" spans="1:5" ht="30" x14ac:dyDescent="0.25">
      <c r="A1227" s="2">
        <f>A1225+1</f>
        <v>1184</v>
      </c>
      <c r="B1227" s="7" t="s">
        <v>2756</v>
      </c>
      <c r="C1227" s="9" t="s">
        <v>2757</v>
      </c>
      <c r="D1227" s="3" t="s">
        <v>1574</v>
      </c>
      <c r="E1227" s="3" t="s">
        <v>3029</v>
      </c>
    </row>
    <row r="1228" spans="1:5" ht="30" x14ac:dyDescent="0.25">
      <c r="A1228" s="2">
        <f>A1227+1</f>
        <v>1185</v>
      </c>
      <c r="B1228" s="7" t="s">
        <v>2758</v>
      </c>
      <c r="C1228" s="9" t="s">
        <v>2759</v>
      </c>
      <c r="D1228" s="3" t="s">
        <v>1574</v>
      </c>
      <c r="E1228" s="3" t="s">
        <v>3029</v>
      </c>
    </row>
    <row r="1229" spans="1:5" ht="30" x14ac:dyDescent="0.25">
      <c r="A1229" s="2">
        <f t="shared" ref="A1229:A1235" si="37">A1228+1</f>
        <v>1186</v>
      </c>
      <c r="B1229" s="7" t="s">
        <v>2760</v>
      </c>
      <c r="C1229" s="9" t="s">
        <v>2761</v>
      </c>
      <c r="D1229" s="3" t="s">
        <v>1574</v>
      </c>
      <c r="E1229" s="3" t="s">
        <v>3007</v>
      </c>
    </row>
    <row r="1230" spans="1:5" ht="30" x14ac:dyDescent="0.25">
      <c r="A1230" s="2">
        <f t="shared" si="37"/>
        <v>1187</v>
      </c>
      <c r="B1230" s="7" t="s">
        <v>2762</v>
      </c>
      <c r="C1230" s="9" t="s">
        <v>2763</v>
      </c>
      <c r="D1230" s="3" t="s">
        <v>1574</v>
      </c>
      <c r="E1230" s="3" t="s">
        <v>3029</v>
      </c>
    </row>
    <row r="1231" spans="1:5" ht="60" x14ac:dyDescent="0.25">
      <c r="A1231" s="2">
        <f t="shared" si="37"/>
        <v>1188</v>
      </c>
      <c r="B1231" s="7" t="s">
        <v>2764</v>
      </c>
      <c r="C1231" s="9" t="s">
        <v>2765</v>
      </c>
      <c r="D1231" s="3" t="s">
        <v>1574</v>
      </c>
      <c r="E1231" s="3" t="s">
        <v>3910</v>
      </c>
    </row>
    <row r="1232" spans="1:5" ht="30" x14ac:dyDescent="0.25">
      <c r="A1232" s="2">
        <f t="shared" si="37"/>
        <v>1189</v>
      </c>
      <c r="B1232" s="7" t="s">
        <v>2766</v>
      </c>
      <c r="C1232" s="9" t="s">
        <v>2767</v>
      </c>
      <c r="D1232" s="3" t="s">
        <v>1574</v>
      </c>
      <c r="E1232" s="3" t="s">
        <v>3029</v>
      </c>
    </row>
    <row r="1233" spans="1:5" ht="90" x14ac:dyDescent="0.25">
      <c r="A1233" s="2">
        <f t="shared" si="37"/>
        <v>1190</v>
      </c>
      <c r="B1233" s="7" t="s">
        <v>3197</v>
      </c>
      <c r="C1233" s="9" t="s">
        <v>3198</v>
      </c>
      <c r="D1233" s="3" t="s">
        <v>3</v>
      </c>
      <c r="E1233" s="3" t="s">
        <v>3671</v>
      </c>
    </row>
    <row r="1234" spans="1:5" ht="105" x14ac:dyDescent="0.25">
      <c r="A1234" s="2">
        <f t="shared" si="37"/>
        <v>1191</v>
      </c>
      <c r="B1234" s="7" t="s">
        <v>2893</v>
      </c>
      <c r="C1234" s="9" t="s">
        <v>2892</v>
      </c>
      <c r="D1234" s="3" t="s">
        <v>3</v>
      </c>
      <c r="E1234" s="3" t="s">
        <v>2987</v>
      </c>
    </row>
    <row r="1235" spans="1:5" ht="45" x14ac:dyDescent="0.25">
      <c r="A1235" s="2">
        <f t="shared" si="37"/>
        <v>1192</v>
      </c>
      <c r="B1235" s="2" t="s">
        <v>1568</v>
      </c>
      <c r="C1235" s="3" t="s">
        <v>1569</v>
      </c>
      <c r="D1235" s="3" t="s">
        <v>19</v>
      </c>
      <c r="E1235" s="14" t="s">
        <v>2738</v>
      </c>
    </row>
    <row r="1236" spans="1:5" ht="45" x14ac:dyDescent="0.25">
      <c r="A1236" s="2">
        <f t="shared" ref="A1236:A1257" si="38">A1235+1</f>
        <v>1193</v>
      </c>
      <c r="B1236" s="2" t="s">
        <v>1570</v>
      </c>
      <c r="C1236" s="3" t="s">
        <v>1571</v>
      </c>
      <c r="D1236" s="3" t="s">
        <v>19</v>
      </c>
      <c r="E1236" s="14" t="s">
        <v>2738</v>
      </c>
    </row>
    <row r="1237" spans="1:5" ht="45" x14ac:dyDescent="0.25">
      <c r="A1237" s="2">
        <f t="shared" si="38"/>
        <v>1194</v>
      </c>
      <c r="B1237" s="2" t="s">
        <v>1572</v>
      </c>
      <c r="C1237" s="3" t="s">
        <v>1573</v>
      </c>
      <c r="D1237" s="3" t="s">
        <v>1574</v>
      </c>
      <c r="E1237" s="14" t="s">
        <v>2738</v>
      </c>
    </row>
    <row r="1238" spans="1:5" ht="30" x14ac:dyDescent="0.25">
      <c r="A1238" s="2">
        <f t="shared" si="38"/>
        <v>1195</v>
      </c>
      <c r="B1238" s="2" t="s">
        <v>1575</v>
      </c>
      <c r="C1238" s="3" t="s">
        <v>1576</v>
      </c>
      <c r="D1238" s="3" t="s">
        <v>19</v>
      </c>
      <c r="E1238" s="14" t="s">
        <v>2738</v>
      </c>
    </row>
    <row r="1239" spans="1:5" ht="45" x14ac:dyDescent="0.25">
      <c r="A1239" s="2">
        <f t="shared" si="38"/>
        <v>1196</v>
      </c>
      <c r="B1239" s="2" t="s">
        <v>2413</v>
      </c>
      <c r="C1239" s="9" t="s">
        <v>2539</v>
      </c>
      <c r="D1239" s="3" t="s">
        <v>1574</v>
      </c>
      <c r="E1239" s="3" t="s">
        <v>3911</v>
      </c>
    </row>
    <row r="1240" spans="1:5" ht="30" x14ac:dyDescent="0.25">
      <c r="A1240" s="2">
        <f t="shared" si="38"/>
        <v>1197</v>
      </c>
      <c r="B1240" s="2" t="s">
        <v>3267</v>
      </c>
      <c r="C1240" s="9" t="s">
        <v>3269</v>
      </c>
      <c r="D1240" s="3" t="s">
        <v>28</v>
      </c>
      <c r="E1240" s="3" t="s">
        <v>3029</v>
      </c>
    </row>
    <row r="1241" spans="1:5" ht="45" x14ac:dyDescent="0.25">
      <c r="A1241" s="2">
        <f t="shared" si="38"/>
        <v>1198</v>
      </c>
      <c r="B1241" s="2" t="s">
        <v>3268</v>
      </c>
      <c r="C1241" s="9" t="s">
        <v>3270</v>
      </c>
      <c r="D1241" s="3" t="s">
        <v>28</v>
      </c>
      <c r="E1241" s="3" t="s">
        <v>3029</v>
      </c>
    </row>
    <row r="1242" spans="1:5" ht="45" x14ac:dyDescent="0.25">
      <c r="A1242" s="2">
        <f t="shared" si="38"/>
        <v>1199</v>
      </c>
      <c r="B1242" s="2" t="s">
        <v>1577</v>
      </c>
      <c r="C1242" s="3" t="s">
        <v>1578</v>
      </c>
      <c r="D1242" s="3" t="s">
        <v>1574</v>
      </c>
      <c r="E1242" s="14" t="s">
        <v>2738</v>
      </c>
    </row>
    <row r="1243" spans="1:5" ht="30" x14ac:dyDescent="0.25">
      <c r="A1243" s="2">
        <f t="shared" si="38"/>
        <v>1200</v>
      </c>
      <c r="B1243" s="2" t="s">
        <v>3263</v>
      </c>
      <c r="C1243" s="3" t="s">
        <v>3264</v>
      </c>
      <c r="D1243" s="3" t="s">
        <v>28</v>
      </c>
      <c r="E1243" s="3" t="s">
        <v>3029</v>
      </c>
    </row>
    <row r="1244" spans="1:5" ht="45" x14ac:dyDescent="0.25">
      <c r="A1244" s="2">
        <f t="shared" si="38"/>
        <v>1201</v>
      </c>
      <c r="B1244" s="2" t="s">
        <v>3094</v>
      </c>
      <c r="C1244" s="3" t="s">
        <v>3098</v>
      </c>
      <c r="D1244" s="3" t="s">
        <v>1574</v>
      </c>
      <c r="E1244" s="14" t="s">
        <v>3029</v>
      </c>
    </row>
    <row r="1245" spans="1:5" ht="45" x14ac:dyDescent="0.25">
      <c r="A1245" s="2">
        <f t="shared" si="38"/>
        <v>1202</v>
      </c>
      <c r="B1245" s="2" t="s">
        <v>3095</v>
      </c>
      <c r="C1245" s="3" t="s">
        <v>3099</v>
      </c>
      <c r="D1245" s="3" t="s">
        <v>1574</v>
      </c>
      <c r="E1245" s="14" t="s">
        <v>3029</v>
      </c>
    </row>
    <row r="1246" spans="1:5" ht="45" x14ac:dyDescent="0.25">
      <c r="A1246" s="2">
        <f t="shared" si="38"/>
        <v>1203</v>
      </c>
      <c r="B1246" s="2" t="s">
        <v>3096</v>
      </c>
      <c r="C1246" s="3" t="s">
        <v>3100</v>
      </c>
      <c r="D1246" s="3" t="s">
        <v>1574</v>
      </c>
      <c r="E1246" s="14" t="s">
        <v>3029</v>
      </c>
    </row>
    <row r="1247" spans="1:5" ht="30" x14ac:dyDescent="0.25">
      <c r="A1247" s="2">
        <f t="shared" si="38"/>
        <v>1204</v>
      </c>
      <c r="B1247" s="2" t="s">
        <v>3097</v>
      </c>
      <c r="C1247" s="3" t="s">
        <v>3101</v>
      </c>
      <c r="D1247" s="3" t="s">
        <v>1574</v>
      </c>
      <c r="E1247" s="14" t="s">
        <v>3029</v>
      </c>
    </row>
    <row r="1248" spans="1:5" ht="60" x14ac:dyDescent="0.25">
      <c r="A1248" s="2">
        <f t="shared" si="38"/>
        <v>1205</v>
      </c>
      <c r="B1248" s="2" t="s">
        <v>1579</v>
      </c>
      <c r="C1248" s="3" t="s">
        <v>1580</v>
      </c>
      <c r="D1248" s="3" t="s">
        <v>1574</v>
      </c>
      <c r="E1248" s="14" t="s">
        <v>2738</v>
      </c>
    </row>
    <row r="1249" spans="1:5" ht="45" x14ac:dyDescent="0.25">
      <c r="A1249" s="2">
        <f t="shared" si="38"/>
        <v>1206</v>
      </c>
      <c r="B1249" s="2" t="s">
        <v>1581</v>
      </c>
      <c r="C1249" s="3" t="s">
        <v>1582</v>
      </c>
      <c r="D1249" s="3" t="s">
        <v>1574</v>
      </c>
      <c r="E1249" s="14" t="s">
        <v>2738</v>
      </c>
    </row>
    <row r="1250" spans="1:5" ht="45" x14ac:dyDescent="0.25">
      <c r="A1250" s="2">
        <f t="shared" si="38"/>
        <v>1207</v>
      </c>
      <c r="B1250" s="2" t="s">
        <v>3102</v>
      </c>
      <c r="C1250" s="3" t="s">
        <v>3103</v>
      </c>
      <c r="D1250" s="3" t="s">
        <v>1574</v>
      </c>
      <c r="E1250" s="14" t="s">
        <v>3104</v>
      </c>
    </row>
    <row r="1251" spans="1:5" ht="45" x14ac:dyDescent="0.25">
      <c r="A1251" s="2">
        <f t="shared" si="38"/>
        <v>1208</v>
      </c>
      <c r="B1251" s="2" t="s">
        <v>2894</v>
      </c>
      <c r="C1251" s="3" t="s">
        <v>2895</v>
      </c>
      <c r="D1251" s="3" t="s">
        <v>3</v>
      </c>
      <c r="E1251" s="3" t="s">
        <v>3135</v>
      </c>
    </row>
    <row r="1252" spans="1:5" ht="30" x14ac:dyDescent="0.25">
      <c r="A1252" s="2">
        <f t="shared" si="38"/>
        <v>1209</v>
      </c>
      <c r="B1252" s="2" t="s">
        <v>2786</v>
      </c>
      <c r="C1252" s="3" t="s">
        <v>2787</v>
      </c>
      <c r="D1252" s="3" t="s">
        <v>28</v>
      </c>
      <c r="E1252" s="3" t="s">
        <v>3295</v>
      </c>
    </row>
    <row r="1253" spans="1:5" ht="45" x14ac:dyDescent="0.25">
      <c r="A1253" s="2">
        <f t="shared" si="38"/>
        <v>1210</v>
      </c>
      <c r="B1253" s="2" t="s">
        <v>1583</v>
      </c>
      <c r="C1253" s="3" t="s">
        <v>1584</v>
      </c>
      <c r="D1253" s="3" t="s">
        <v>1574</v>
      </c>
      <c r="E1253" s="14" t="s">
        <v>2738</v>
      </c>
    </row>
    <row r="1254" spans="1:5" ht="45" x14ac:dyDescent="0.25">
      <c r="A1254" s="2">
        <f t="shared" si="38"/>
        <v>1211</v>
      </c>
      <c r="B1254" s="2" t="s">
        <v>2788</v>
      </c>
      <c r="C1254" s="3" t="s">
        <v>2789</v>
      </c>
      <c r="D1254" s="3" t="s">
        <v>28</v>
      </c>
      <c r="E1254" s="3" t="s">
        <v>3295</v>
      </c>
    </row>
    <row r="1255" spans="1:5" ht="30" x14ac:dyDescent="0.25">
      <c r="A1255" s="2">
        <f t="shared" si="38"/>
        <v>1212</v>
      </c>
      <c r="B1255" s="2" t="s">
        <v>1585</v>
      </c>
      <c r="C1255" s="3" t="s">
        <v>1586</v>
      </c>
      <c r="D1255" s="3" t="s">
        <v>1574</v>
      </c>
      <c r="E1255" s="3" t="s">
        <v>3912</v>
      </c>
    </row>
    <row r="1256" spans="1:5" ht="30" x14ac:dyDescent="0.25">
      <c r="A1256" s="2">
        <f>A1255+1</f>
        <v>1213</v>
      </c>
      <c r="B1256" s="2" t="s">
        <v>1587</v>
      </c>
      <c r="C1256" s="3" t="s">
        <v>1588</v>
      </c>
      <c r="D1256" s="3" t="s">
        <v>28</v>
      </c>
      <c r="E1256" s="3" t="s">
        <v>2738</v>
      </c>
    </row>
    <row r="1257" spans="1:5" ht="60" x14ac:dyDescent="0.25">
      <c r="A1257" s="2">
        <f t="shared" si="38"/>
        <v>1214</v>
      </c>
      <c r="B1257" s="2" t="s">
        <v>2896</v>
      </c>
      <c r="C1257" s="3" t="s">
        <v>2897</v>
      </c>
      <c r="D1257" s="3" t="s">
        <v>3</v>
      </c>
      <c r="E1257" s="3" t="s">
        <v>3135</v>
      </c>
    </row>
    <row r="1258" spans="1:5" x14ac:dyDescent="0.25">
      <c r="A1258" s="26" t="s">
        <v>2317</v>
      </c>
      <c r="B1258" s="27"/>
      <c r="C1258" s="27"/>
      <c r="D1258" s="27"/>
      <c r="E1258" s="28"/>
    </row>
    <row r="1259" spans="1:5" ht="30" x14ac:dyDescent="0.25">
      <c r="A1259" s="2">
        <f>A1257+1</f>
        <v>1215</v>
      </c>
      <c r="B1259" s="2" t="s">
        <v>2898</v>
      </c>
      <c r="C1259" s="3" t="s">
        <v>2899</v>
      </c>
      <c r="D1259" s="8" t="s">
        <v>3</v>
      </c>
      <c r="E1259" s="3" t="s">
        <v>3135</v>
      </c>
    </row>
    <row r="1260" spans="1:5" ht="30" x14ac:dyDescent="0.25">
      <c r="A1260" s="2">
        <f>A1259+1</f>
        <v>1216</v>
      </c>
      <c r="B1260" s="2" t="s">
        <v>2900</v>
      </c>
      <c r="C1260" s="3" t="s">
        <v>2901</v>
      </c>
      <c r="D1260" s="8" t="s">
        <v>3</v>
      </c>
      <c r="E1260" s="3" t="s">
        <v>2724</v>
      </c>
    </row>
    <row r="1261" spans="1:5" ht="75" x14ac:dyDescent="0.25">
      <c r="A1261" s="2">
        <f t="shared" ref="A1261:A1262" si="39">A1260+1</f>
        <v>1217</v>
      </c>
      <c r="B1261" s="2" t="s">
        <v>2902</v>
      </c>
      <c r="C1261" s="3" t="s">
        <v>2903</v>
      </c>
      <c r="D1261" s="3" t="s">
        <v>3</v>
      </c>
      <c r="E1261" s="3" t="s">
        <v>3652</v>
      </c>
    </row>
    <row r="1262" spans="1:5" ht="30" x14ac:dyDescent="0.25">
      <c r="A1262" s="2">
        <f t="shared" si="39"/>
        <v>1218</v>
      </c>
      <c r="B1262" s="2" t="s">
        <v>1589</v>
      </c>
      <c r="C1262" s="3" t="s">
        <v>1590</v>
      </c>
      <c r="D1262" s="3" t="s">
        <v>19</v>
      </c>
      <c r="E1262" s="14" t="s">
        <v>2738</v>
      </c>
    </row>
    <row r="1263" spans="1:5" ht="45" x14ac:dyDescent="0.25">
      <c r="A1263" s="2">
        <f t="shared" ref="A1263:A1288" si="40">A1262+1</f>
        <v>1219</v>
      </c>
      <c r="B1263" s="2" t="s">
        <v>1591</v>
      </c>
      <c r="C1263" s="3" t="s">
        <v>1592</v>
      </c>
      <c r="D1263" s="3" t="s">
        <v>1574</v>
      </c>
      <c r="E1263" s="3" t="s">
        <v>3913</v>
      </c>
    </row>
    <row r="1264" spans="1:5" ht="45" x14ac:dyDescent="0.25">
      <c r="A1264" s="2">
        <f t="shared" si="40"/>
        <v>1220</v>
      </c>
      <c r="B1264" s="2" t="s">
        <v>1593</v>
      </c>
      <c r="C1264" s="3" t="s">
        <v>1594</v>
      </c>
      <c r="D1264" s="3" t="s">
        <v>1574</v>
      </c>
      <c r="E1264" s="3" t="s">
        <v>3525</v>
      </c>
    </row>
    <row r="1265" spans="1:5" ht="30" x14ac:dyDescent="0.25">
      <c r="A1265" s="2">
        <f t="shared" si="40"/>
        <v>1221</v>
      </c>
      <c r="B1265" s="2" t="s">
        <v>1595</v>
      </c>
      <c r="C1265" s="3" t="s">
        <v>1596</v>
      </c>
      <c r="D1265" s="3" t="s">
        <v>1574</v>
      </c>
      <c r="E1265" s="3" t="s">
        <v>3914</v>
      </c>
    </row>
    <row r="1266" spans="1:5" ht="60" x14ac:dyDescent="0.25">
      <c r="A1266" s="2">
        <f t="shared" si="40"/>
        <v>1222</v>
      </c>
      <c r="B1266" s="2" t="s">
        <v>2904</v>
      </c>
      <c r="C1266" s="3" t="s">
        <v>2905</v>
      </c>
      <c r="D1266" s="3" t="s">
        <v>3</v>
      </c>
      <c r="E1266" s="3"/>
    </row>
    <row r="1267" spans="1:5" ht="60" x14ac:dyDescent="0.25">
      <c r="A1267" s="2">
        <f t="shared" si="40"/>
        <v>1223</v>
      </c>
      <c r="B1267" s="2" t="s">
        <v>2414</v>
      </c>
      <c r="C1267" s="9" t="s">
        <v>2540</v>
      </c>
      <c r="D1267" s="3" t="s">
        <v>1574</v>
      </c>
      <c r="E1267" s="3" t="s">
        <v>3913</v>
      </c>
    </row>
    <row r="1268" spans="1:5" ht="105" x14ac:dyDescent="0.25">
      <c r="A1268" s="2">
        <f t="shared" si="40"/>
        <v>1224</v>
      </c>
      <c r="B1268" s="2" t="s">
        <v>1597</v>
      </c>
      <c r="C1268" s="3" t="s">
        <v>1598</v>
      </c>
      <c r="D1268" s="3" t="s">
        <v>1574</v>
      </c>
      <c r="E1268" s="3" t="s">
        <v>3913</v>
      </c>
    </row>
    <row r="1269" spans="1:5" ht="60" x14ac:dyDescent="0.25">
      <c r="A1269" s="2">
        <f t="shared" si="40"/>
        <v>1225</v>
      </c>
      <c r="B1269" s="2" t="s">
        <v>1599</v>
      </c>
      <c r="C1269" s="3" t="s">
        <v>1600</v>
      </c>
      <c r="D1269" s="3" t="s">
        <v>1574</v>
      </c>
      <c r="E1269" s="3" t="s">
        <v>3913</v>
      </c>
    </row>
    <row r="1270" spans="1:5" ht="30" x14ac:dyDescent="0.25">
      <c r="A1270" s="2">
        <f t="shared" si="40"/>
        <v>1226</v>
      </c>
      <c r="B1270" s="2" t="s">
        <v>1601</v>
      </c>
      <c r="C1270" s="3" t="s">
        <v>1602</v>
      </c>
      <c r="D1270" s="3" t="s">
        <v>19</v>
      </c>
      <c r="E1270" s="14" t="s">
        <v>2738</v>
      </c>
    </row>
    <row r="1271" spans="1:5" ht="60" x14ac:dyDescent="0.25">
      <c r="A1271" s="2">
        <f t="shared" si="40"/>
        <v>1227</v>
      </c>
      <c r="B1271" s="2" t="s">
        <v>1603</v>
      </c>
      <c r="C1271" s="3" t="s">
        <v>1604</v>
      </c>
      <c r="D1271" s="3" t="s">
        <v>1574</v>
      </c>
      <c r="E1271" s="3" t="s">
        <v>2738</v>
      </c>
    </row>
    <row r="1272" spans="1:5" ht="60" x14ac:dyDescent="0.25">
      <c r="A1272" s="2">
        <f t="shared" si="40"/>
        <v>1228</v>
      </c>
      <c r="B1272" s="2" t="s">
        <v>1605</v>
      </c>
      <c r="C1272" s="3" t="s">
        <v>1606</v>
      </c>
      <c r="D1272" s="3" t="s">
        <v>19</v>
      </c>
      <c r="E1272" s="14" t="s">
        <v>2738</v>
      </c>
    </row>
    <row r="1273" spans="1:5" ht="75" x14ac:dyDescent="0.25">
      <c r="A1273" s="2">
        <f t="shared" si="40"/>
        <v>1229</v>
      </c>
      <c r="B1273" s="2" t="s">
        <v>3199</v>
      </c>
      <c r="C1273" s="3" t="s">
        <v>3200</v>
      </c>
      <c r="D1273" s="3" t="s">
        <v>3</v>
      </c>
      <c r="E1273" s="14" t="s">
        <v>3651</v>
      </c>
    </row>
    <row r="1274" spans="1:5" ht="60" x14ac:dyDescent="0.25">
      <c r="A1274" s="2">
        <f t="shared" si="40"/>
        <v>1230</v>
      </c>
      <c r="B1274" s="2" t="s">
        <v>2768</v>
      </c>
      <c r="C1274" s="9" t="s">
        <v>2769</v>
      </c>
      <c r="D1274" s="3" t="s">
        <v>1574</v>
      </c>
      <c r="E1274" s="3" t="s">
        <v>3131</v>
      </c>
    </row>
    <row r="1275" spans="1:5" ht="30" x14ac:dyDescent="0.25">
      <c r="A1275" s="2">
        <f t="shared" si="40"/>
        <v>1231</v>
      </c>
      <c r="B1275" s="2" t="s">
        <v>2415</v>
      </c>
      <c r="C1275" s="9" t="s">
        <v>2541</v>
      </c>
      <c r="D1275" s="3" t="s">
        <v>1574</v>
      </c>
      <c r="E1275" s="3" t="s">
        <v>2738</v>
      </c>
    </row>
    <row r="1276" spans="1:5" ht="30" x14ac:dyDescent="0.25">
      <c r="A1276" s="2">
        <f t="shared" si="40"/>
        <v>1232</v>
      </c>
      <c r="B1276" s="2" t="s">
        <v>2416</v>
      </c>
      <c r="C1276" s="9" t="s">
        <v>2542</v>
      </c>
      <c r="D1276" s="3" t="s">
        <v>1574</v>
      </c>
      <c r="E1276" s="3" t="s">
        <v>3913</v>
      </c>
    </row>
    <row r="1277" spans="1:5" ht="30" x14ac:dyDescent="0.25">
      <c r="A1277" s="2">
        <f t="shared" si="40"/>
        <v>1233</v>
      </c>
      <c r="B1277" s="2" t="s">
        <v>2418</v>
      </c>
      <c r="C1277" s="9" t="s">
        <v>2543</v>
      </c>
      <c r="D1277" s="3" t="s">
        <v>1574</v>
      </c>
      <c r="E1277" s="3" t="s">
        <v>3913</v>
      </c>
    </row>
    <row r="1278" spans="1:5" ht="30" x14ac:dyDescent="0.25">
      <c r="A1278" s="2">
        <f t="shared" si="40"/>
        <v>1234</v>
      </c>
      <c r="B1278" s="2" t="s">
        <v>2419</v>
      </c>
      <c r="C1278" s="9" t="s">
        <v>2544</v>
      </c>
      <c r="D1278" s="3" t="s">
        <v>1574</v>
      </c>
      <c r="E1278" s="3" t="s">
        <v>3913</v>
      </c>
    </row>
    <row r="1279" spans="1:5" ht="45" x14ac:dyDescent="0.25">
      <c r="A1279" s="2">
        <f t="shared" si="40"/>
        <v>1235</v>
      </c>
      <c r="B1279" s="2" t="s">
        <v>1607</v>
      </c>
      <c r="C1279" s="3" t="s">
        <v>1608</v>
      </c>
      <c r="D1279" s="3" t="s">
        <v>1574</v>
      </c>
      <c r="E1279" s="3" t="s">
        <v>3307</v>
      </c>
    </row>
    <row r="1280" spans="1:5" ht="45" x14ac:dyDescent="0.25">
      <c r="A1280" s="2">
        <f t="shared" si="40"/>
        <v>1236</v>
      </c>
      <c r="B1280" s="2" t="s">
        <v>1609</v>
      </c>
      <c r="C1280" s="3" t="s">
        <v>1610</v>
      </c>
      <c r="D1280" s="3" t="s">
        <v>1574</v>
      </c>
      <c r="E1280" s="3" t="s">
        <v>3525</v>
      </c>
    </row>
    <row r="1281" spans="1:5" ht="45" x14ac:dyDescent="0.25">
      <c r="A1281" s="2">
        <f t="shared" si="40"/>
        <v>1237</v>
      </c>
      <c r="B1281" s="2" t="s">
        <v>2417</v>
      </c>
      <c r="C1281" s="9" t="s">
        <v>2545</v>
      </c>
      <c r="D1281" s="3" t="s">
        <v>1574</v>
      </c>
      <c r="E1281" s="3" t="s">
        <v>2618</v>
      </c>
    </row>
    <row r="1282" spans="1:5" ht="30" x14ac:dyDescent="0.25">
      <c r="A1282" s="2">
        <f t="shared" si="40"/>
        <v>1238</v>
      </c>
      <c r="B1282" s="2" t="s">
        <v>1611</v>
      </c>
      <c r="C1282" s="3" t="s">
        <v>1612</v>
      </c>
      <c r="D1282" s="3" t="s">
        <v>19</v>
      </c>
      <c r="E1282" s="14" t="s">
        <v>2738</v>
      </c>
    </row>
    <row r="1283" spans="1:5" ht="45" x14ac:dyDescent="0.25">
      <c r="A1283" s="2">
        <f t="shared" si="40"/>
        <v>1239</v>
      </c>
      <c r="B1283" s="2" t="s">
        <v>1613</v>
      </c>
      <c r="C1283" s="3" t="s">
        <v>1614</v>
      </c>
      <c r="D1283" s="3" t="s">
        <v>1574</v>
      </c>
      <c r="E1283" s="14" t="s">
        <v>2738</v>
      </c>
    </row>
    <row r="1284" spans="1:5" ht="45" x14ac:dyDescent="0.25">
      <c r="A1284" s="2">
        <f t="shared" si="40"/>
        <v>1240</v>
      </c>
      <c r="B1284" s="2" t="s">
        <v>1615</v>
      </c>
      <c r="C1284" s="3" t="s">
        <v>1616</v>
      </c>
      <c r="D1284" s="3" t="s">
        <v>1574</v>
      </c>
      <c r="E1284" s="3" t="s">
        <v>2991</v>
      </c>
    </row>
    <row r="1285" spans="1:5" ht="45" x14ac:dyDescent="0.25">
      <c r="A1285" s="2">
        <f t="shared" si="40"/>
        <v>1241</v>
      </c>
      <c r="B1285" s="2" t="s">
        <v>1617</v>
      </c>
      <c r="C1285" s="3" t="s">
        <v>1618</v>
      </c>
      <c r="D1285" s="3" t="s">
        <v>1574</v>
      </c>
      <c r="E1285" s="3" t="s">
        <v>2738</v>
      </c>
    </row>
    <row r="1286" spans="1:5" ht="45" x14ac:dyDescent="0.25">
      <c r="A1286" s="2">
        <f t="shared" si="40"/>
        <v>1242</v>
      </c>
      <c r="B1286" s="2" t="s">
        <v>1619</v>
      </c>
      <c r="C1286" s="3" t="s">
        <v>1620</v>
      </c>
      <c r="D1286" s="3" t="s">
        <v>28</v>
      </c>
      <c r="E1286" s="3" t="s">
        <v>2738</v>
      </c>
    </row>
    <row r="1287" spans="1:5" ht="45" x14ac:dyDescent="0.25">
      <c r="A1287" s="2">
        <f t="shared" si="40"/>
        <v>1243</v>
      </c>
      <c r="B1287" s="2" t="s">
        <v>1621</v>
      </c>
      <c r="C1287" s="3" t="s">
        <v>1622</v>
      </c>
      <c r="D1287" s="3" t="s">
        <v>28</v>
      </c>
      <c r="E1287" s="3" t="s">
        <v>2738</v>
      </c>
    </row>
    <row r="1288" spans="1:5" ht="45" x14ac:dyDescent="0.25">
      <c r="A1288" s="2">
        <f t="shared" si="40"/>
        <v>1244</v>
      </c>
      <c r="B1288" s="2" t="s">
        <v>1623</v>
      </c>
      <c r="C1288" s="3" t="s">
        <v>1624</v>
      </c>
      <c r="D1288" s="3" t="s">
        <v>28</v>
      </c>
      <c r="E1288" s="3" t="s">
        <v>2738</v>
      </c>
    </row>
    <row r="1289" spans="1:5" x14ac:dyDescent="0.25">
      <c r="A1289" s="26" t="s">
        <v>2318</v>
      </c>
      <c r="B1289" s="27"/>
      <c r="C1289" s="27"/>
      <c r="D1289" s="27"/>
      <c r="E1289" s="28"/>
    </row>
    <row r="1290" spans="1:5" ht="60" x14ac:dyDescent="0.25">
      <c r="A1290" s="2">
        <f>A1288+1</f>
        <v>1245</v>
      </c>
      <c r="B1290" s="2" t="s">
        <v>2906</v>
      </c>
      <c r="C1290" s="3" t="s">
        <v>2907</v>
      </c>
      <c r="D1290" s="8" t="s">
        <v>3</v>
      </c>
      <c r="E1290" s="3" t="s">
        <v>3921</v>
      </c>
    </row>
    <row r="1291" spans="1:5" ht="30" x14ac:dyDescent="0.25">
      <c r="A1291" s="2">
        <f>A1290+1</f>
        <v>1246</v>
      </c>
      <c r="B1291" s="2" t="s">
        <v>1625</v>
      </c>
      <c r="C1291" s="3" t="s">
        <v>1626</v>
      </c>
      <c r="D1291" s="3" t="s">
        <v>1574</v>
      </c>
      <c r="E1291" s="3" t="s">
        <v>3525</v>
      </c>
    </row>
    <row r="1292" spans="1:5" ht="30" x14ac:dyDescent="0.25">
      <c r="A1292" s="2">
        <f t="shared" ref="A1292:A1346" si="41">A1291+1</f>
        <v>1247</v>
      </c>
      <c r="B1292" s="2" t="s">
        <v>1627</v>
      </c>
      <c r="C1292" s="3" t="s">
        <v>1628</v>
      </c>
      <c r="D1292" s="3" t="s">
        <v>19</v>
      </c>
      <c r="E1292" s="3" t="s">
        <v>2738</v>
      </c>
    </row>
    <row r="1293" spans="1:5" ht="30" x14ac:dyDescent="0.25">
      <c r="A1293" s="2">
        <f t="shared" si="41"/>
        <v>1248</v>
      </c>
      <c r="B1293" s="2" t="s">
        <v>1629</v>
      </c>
      <c r="C1293" s="3" t="s">
        <v>1630</v>
      </c>
      <c r="D1293" s="3" t="s">
        <v>19</v>
      </c>
      <c r="E1293" s="3" t="s">
        <v>3786</v>
      </c>
    </row>
    <row r="1294" spans="1:5" ht="75" x14ac:dyDescent="0.25">
      <c r="A1294" s="2">
        <f t="shared" si="41"/>
        <v>1249</v>
      </c>
      <c r="B1294" s="2" t="s">
        <v>1631</v>
      </c>
      <c r="C1294" s="3" t="s">
        <v>1632</v>
      </c>
      <c r="D1294" s="3" t="s">
        <v>19</v>
      </c>
      <c r="E1294" s="3" t="s">
        <v>3020</v>
      </c>
    </row>
    <row r="1295" spans="1:5" ht="60" x14ac:dyDescent="0.25">
      <c r="A1295" s="2">
        <f t="shared" si="41"/>
        <v>1250</v>
      </c>
      <c r="B1295" s="2" t="s">
        <v>1633</v>
      </c>
      <c r="C1295" s="3" t="s">
        <v>1634</v>
      </c>
      <c r="D1295" s="3" t="s">
        <v>1574</v>
      </c>
      <c r="E1295" s="3" t="s">
        <v>2991</v>
      </c>
    </row>
    <row r="1296" spans="1:5" ht="60" x14ac:dyDescent="0.25">
      <c r="A1296" s="2">
        <f t="shared" si="41"/>
        <v>1251</v>
      </c>
      <c r="B1296" s="2" t="s">
        <v>1635</v>
      </c>
      <c r="C1296" s="3" t="s">
        <v>1636</v>
      </c>
      <c r="D1296" s="3" t="s">
        <v>1574</v>
      </c>
      <c r="E1296" s="3" t="s">
        <v>2991</v>
      </c>
    </row>
    <row r="1297" spans="1:5" ht="30" x14ac:dyDescent="0.25">
      <c r="A1297" s="2">
        <f t="shared" si="41"/>
        <v>1252</v>
      </c>
      <c r="B1297" s="2" t="s">
        <v>1637</v>
      </c>
      <c r="C1297" s="3" t="s">
        <v>1638</v>
      </c>
      <c r="D1297" s="3" t="s">
        <v>1574</v>
      </c>
      <c r="E1297" s="3" t="s">
        <v>2738</v>
      </c>
    </row>
    <row r="1298" spans="1:5" ht="30" x14ac:dyDescent="0.25">
      <c r="A1298" s="2">
        <f t="shared" si="41"/>
        <v>1253</v>
      </c>
      <c r="B1298" s="2" t="s">
        <v>1639</v>
      </c>
      <c r="C1298" s="3" t="s">
        <v>1640</v>
      </c>
      <c r="D1298" s="3" t="s">
        <v>1574</v>
      </c>
      <c r="E1298" s="3" t="s">
        <v>2618</v>
      </c>
    </row>
    <row r="1299" spans="1:5" ht="30" x14ac:dyDescent="0.25">
      <c r="A1299" s="2">
        <f t="shared" si="41"/>
        <v>1254</v>
      </c>
      <c r="B1299" s="2" t="s">
        <v>2428</v>
      </c>
      <c r="C1299" s="9" t="s">
        <v>2546</v>
      </c>
      <c r="D1299" s="3" t="s">
        <v>1574</v>
      </c>
      <c r="E1299" s="3" t="s">
        <v>2738</v>
      </c>
    </row>
    <row r="1300" spans="1:5" ht="45" x14ac:dyDescent="0.25">
      <c r="A1300" s="2">
        <f t="shared" si="41"/>
        <v>1255</v>
      </c>
      <c r="B1300" s="2" t="s">
        <v>1641</v>
      </c>
      <c r="C1300" s="3" t="s">
        <v>1642</v>
      </c>
      <c r="D1300" s="3" t="s">
        <v>19</v>
      </c>
      <c r="E1300" s="14" t="s">
        <v>2738</v>
      </c>
    </row>
    <row r="1301" spans="1:5" ht="30" x14ac:dyDescent="0.25">
      <c r="A1301" s="2">
        <f t="shared" si="41"/>
        <v>1256</v>
      </c>
      <c r="B1301" s="2" t="s">
        <v>1643</v>
      </c>
      <c r="C1301" s="3" t="s">
        <v>1644</v>
      </c>
      <c r="D1301" s="3" t="s">
        <v>19</v>
      </c>
      <c r="E1301" s="14" t="s">
        <v>2738</v>
      </c>
    </row>
    <row r="1302" spans="1:5" ht="60" x14ac:dyDescent="0.25">
      <c r="A1302" s="2">
        <f t="shared" si="41"/>
        <v>1257</v>
      </c>
      <c r="B1302" s="2" t="s">
        <v>3092</v>
      </c>
      <c r="C1302" s="3" t="s">
        <v>3093</v>
      </c>
      <c r="D1302" s="3" t="s">
        <v>1574</v>
      </c>
      <c r="E1302" s="14" t="s">
        <v>3029</v>
      </c>
    </row>
    <row r="1303" spans="1:5" ht="30" x14ac:dyDescent="0.25">
      <c r="A1303" s="2">
        <f t="shared" si="41"/>
        <v>1258</v>
      </c>
      <c r="B1303" s="2" t="s">
        <v>3243</v>
      </c>
      <c r="C1303" s="3" t="s">
        <v>3244</v>
      </c>
      <c r="D1303" s="3" t="s">
        <v>1574</v>
      </c>
      <c r="E1303" s="14" t="s">
        <v>3029</v>
      </c>
    </row>
    <row r="1304" spans="1:5" ht="45" x14ac:dyDescent="0.25">
      <c r="A1304" s="2">
        <f t="shared" si="41"/>
        <v>1259</v>
      </c>
      <c r="B1304" s="2" t="s">
        <v>1645</v>
      </c>
      <c r="C1304" s="3" t="s">
        <v>1646</v>
      </c>
      <c r="D1304" s="3" t="s">
        <v>3</v>
      </c>
      <c r="E1304" s="3" t="s">
        <v>3352</v>
      </c>
    </row>
    <row r="1305" spans="1:5" ht="45" x14ac:dyDescent="0.25">
      <c r="A1305" s="2">
        <f t="shared" si="41"/>
        <v>1260</v>
      </c>
      <c r="B1305" s="2" t="s">
        <v>2908</v>
      </c>
      <c r="C1305" s="3" t="s">
        <v>2909</v>
      </c>
      <c r="D1305" s="3" t="s">
        <v>3</v>
      </c>
      <c r="E1305" s="3" t="s">
        <v>3535</v>
      </c>
    </row>
    <row r="1306" spans="1:5" ht="45" x14ac:dyDescent="0.25">
      <c r="A1306" s="2">
        <f t="shared" si="41"/>
        <v>1261</v>
      </c>
      <c r="B1306" s="2" t="s">
        <v>1647</v>
      </c>
      <c r="C1306" s="3" t="s">
        <v>1648</v>
      </c>
      <c r="D1306" s="3" t="s">
        <v>3</v>
      </c>
      <c r="E1306" s="3" t="s">
        <v>3922</v>
      </c>
    </row>
    <row r="1307" spans="1:5" ht="45" x14ac:dyDescent="0.25">
      <c r="A1307" s="2">
        <f t="shared" si="41"/>
        <v>1262</v>
      </c>
      <c r="B1307" s="2" t="s">
        <v>2770</v>
      </c>
      <c r="C1307" s="3" t="s">
        <v>2771</v>
      </c>
      <c r="D1307" s="3" t="s">
        <v>1574</v>
      </c>
      <c r="E1307" s="3" t="s">
        <v>3029</v>
      </c>
    </row>
    <row r="1308" spans="1:5" ht="75" x14ac:dyDescent="0.25">
      <c r="A1308" s="2">
        <f t="shared" si="41"/>
        <v>1263</v>
      </c>
      <c r="B1308" s="2" t="s">
        <v>2910</v>
      </c>
      <c r="C1308" s="3" t="s">
        <v>2911</v>
      </c>
      <c r="D1308" s="3" t="s">
        <v>3</v>
      </c>
      <c r="E1308" s="3" t="s">
        <v>3899</v>
      </c>
    </row>
    <row r="1309" spans="1:5" ht="30" x14ac:dyDescent="0.25">
      <c r="A1309" s="2">
        <f t="shared" si="41"/>
        <v>1264</v>
      </c>
      <c r="B1309" s="2" t="s">
        <v>1649</v>
      </c>
      <c r="C1309" s="3" t="s">
        <v>1650</v>
      </c>
      <c r="D1309" s="3" t="s">
        <v>3</v>
      </c>
      <c r="E1309" s="3" t="s">
        <v>3036</v>
      </c>
    </row>
    <row r="1310" spans="1:5" ht="45" x14ac:dyDescent="0.25">
      <c r="A1310" s="2">
        <f t="shared" si="41"/>
        <v>1265</v>
      </c>
      <c r="B1310" s="2" t="s">
        <v>1651</v>
      </c>
      <c r="C1310" s="3" t="s">
        <v>1652</v>
      </c>
      <c r="D1310" s="3" t="s">
        <v>3</v>
      </c>
      <c r="E1310" s="3" t="s">
        <v>2738</v>
      </c>
    </row>
    <row r="1311" spans="1:5" ht="45" x14ac:dyDescent="0.25">
      <c r="A1311" s="2">
        <f t="shared" si="41"/>
        <v>1266</v>
      </c>
      <c r="B1311" s="2" t="s">
        <v>1653</v>
      </c>
      <c r="C1311" s="3" t="s">
        <v>1654</v>
      </c>
      <c r="D1311" s="3" t="s">
        <v>1574</v>
      </c>
      <c r="E1311" s="3" t="s">
        <v>2617</v>
      </c>
    </row>
    <row r="1312" spans="1:5" ht="45" x14ac:dyDescent="0.25">
      <c r="A1312" s="2">
        <f t="shared" si="41"/>
        <v>1267</v>
      </c>
      <c r="B1312" s="2" t="s">
        <v>2429</v>
      </c>
      <c r="C1312" s="9" t="s">
        <v>2547</v>
      </c>
      <c r="D1312" s="3" t="s">
        <v>1574</v>
      </c>
      <c r="E1312" s="3" t="s">
        <v>2991</v>
      </c>
    </row>
    <row r="1313" spans="1:5" ht="30" x14ac:dyDescent="0.25">
      <c r="A1313" s="2">
        <f t="shared" si="41"/>
        <v>1268</v>
      </c>
      <c r="B1313" s="2" t="s">
        <v>2430</v>
      </c>
      <c r="C1313" s="9" t="s">
        <v>2548</v>
      </c>
      <c r="D1313" s="3" t="s">
        <v>1574</v>
      </c>
      <c r="E1313" s="3" t="s">
        <v>2738</v>
      </c>
    </row>
    <row r="1314" spans="1:5" ht="45" x14ac:dyDescent="0.25">
      <c r="A1314" s="2">
        <f t="shared" si="41"/>
        <v>1269</v>
      </c>
      <c r="B1314" s="2" t="s">
        <v>1655</v>
      </c>
      <c r="C1314" s="3" t="s">
        <v>1656</v>
      </c>
      <c r="D1314" s="3" t="s">
        <v>1574</v>
      </c>
      <c r="E1314" s="3" t="s">
        <v>3913</v>
      </c>
    </row>
    <row r="1315" spans="1:5" ht="45" x14ac:dyDescent="0.25">
      <c r="A1315" s="2">
        <f t="shared" si="41"/>
        <v>1270</v>
      </c>
      <c r="B1315" s="2" t="s">
        <v>2912</v>
      </c>
      <c r="C1315" s="3" t="s">
        <v>2913</v>
      </c>
      <c r="D1315" s="3" t="s">
        <v>3</v>
      </c>
      <c r="E1315" s="3" t="s">
        <v>3535</v>
      </c>
    </row>
    <row r="1316" spans="1:5" ht="45" x14ac:dyDescent="0.25">
      <c r="A1316" s="2">
        <f t="shared" si="41"/>
        <v>1271</v>
      </c>
      <c r="B1316" s="2" t="s">
        <v>1657</v>
      </c>
      <c r="C1316" s="3" t="s">
        <v>1658</v>
      </c>
      <c r="D1316" s="3" t="s">
        <v>1574</v>
      </c>
      <c r="E1316" s="3" t="s">
        <v>2738</v>
      </c>
    </row>
    <row r="1317" spans="1:5" ht="45" x14ac:dyDescent="0.25">
      <c r="A1317" s="2">
        <f t="shared" si="41"/>
        <v>1272</v>
      </c>
      <c r="B1317" s="2" t="s">
        <v>1659</v>
      </c>
      <c r="C1317" s="3" t="s">
        <v>1660</v>
      </c>
      <c r="D1317" s="3" t="s">
        <v>1574</v>
      </c>
      <c r="E1317" s="3" t="s">
        <v>2991</v>
      </c>
    </row>
    <row r="1318" spans="1:5" ht="30" x14ac:dyDescent="0.25">
      <c r="A1318" s="2">
        <f t="shared" si="41"/>
        <v>1273</v>
      </c>
      <c r="B1318" s="2" t="s">
        <v>1661</v>
      </c>
      <c r="C1318" s="3" t="s">
        <v>1662</v>
      </c>
      <c r="D1318" s="3" t="s">
        <v>1574</v>
      </c>
      <c r="E1318" s="3" t="s">
        <v>2618</v>
      </c>
    </row>
    <row r="1319" spans="1:5" ht="30" x14ac:dyDescent="0.25">
      <c r="A1319" s="2">
        <f t="shared" si="41"/>
        <v>1274</v>
      </c>
      <c r="B1319" s="2" t="s">
        <v>1663</v>
      </c>
      <c r="C1319" s="3" t="s">
        <v>1664</v>
      </c>
      <c r="D1319" s="3" t="s">
        <v>1574</v>
      </c>
      <c r="E1319" s="3" t="s">
        <v>3913</v>
      </c>
    </row>
    <row r="1320" spans="1:5" ht="30" x14ac:dyDescent="0.25">
      <c r="A1320" s="2">
        <f t="shared" si="41"/>
        <v>1275</v>
      </c>
      <c r="B1320" s="2" t="s">
        <v>1665</v>
      </c>
      <c r="C1320" s="3" t="s">
        <v>1666</v>
      </c>
      <c r="D1320" s="3" t="s">
        <v>1574</v>
      </c>
      <c r="E1320" s="3" t="s">
        <v>3409</v>
      </c>
    </row>
    <row r="1321" spans="1:5" ht="30" x14ac:dyDescent="0.25">
      <c r="A1321" s="2">
        <f t="shared" si="41"/>
        <v>1276</v>
      </c>
      <c r="B1321" s="2" t="s">
        <v>1667</v>
      </c>
      <c r="C1321" s="3" t="s">
        <v>1668</v>
      </c>
      <c r="D1321" s="3" t="s">
        <v>1574</v>
      </c>
      <c r="E1321" s="3" t="s">
        <v>3913</v>
      </c>
    </row>
    <row r="1322" spans="1:5" ht="45" x14ac:dyDescent="0.25">
      <c r="A1322" s="2">
        <f t="shared" si="41"/>
        <v>1277</v>
      </c>
      <c r="B1322" s="2" t="s">
        <v>1669</v>
      </c>
      <c r="C1322" s="3" t="s">
        <v>1670</v>
      </c>
      <c r="D1322" s="3" t="s">
        <v>28</v>
      </c>
      <c r="E1322" s="3" t="s">
        <v>2738</v>
      </c>
    </row>
    <row r="1323" spans="1:5" ht="45" x14ac:dyDescent="0.25">
      <c r="A1323" s="2">
        <f t="shared" si="41"/>
        <v>1278</v>
      </c>
      <c r="B1323" s="2" t="s">
        <v>1671</v>
      </c>
      <c r="C1323" s="3" t="s">
        <v>1672</v>
      </c>
      <c r="D1323" s="3" t="s">
        <v>28</v>
      </c>
      <c r="E1323" s="3" t="s">
        <v>2991</v>
      </c>
    </row>
    <row r="1324" spans="1:5" ht="45" x14ac:dyDescent="0.25">
      <c r="A1324" s="2">
        <f t="shared" si="41"/>
        <v>1279</v>
      </c>
      <c r="B1324" s="2" t="s">
        <v>2772</v>
      </c>
      <c r="C1324" s="9" t="s">
        <v>2773</v>
      </c>
      <c r="D1324" s="3" t="s">
        <v>1574</v>
      </c>
      <c r="E1324" s="3" t="s">
        <v>3029</v>
      </c>
    </row>
    <row r="1325" spans="1:5" ht="45" x14ac:dyDescent="0.25">
      <c r="A1325" s="2">
        <f t="shared" si="41"/>
        <v>1280</v>
      </c>
      <c r="B1325" s="2" t="s">
        <v>3245</v>
      </c>
      <c r="C1325" s="9" t="s">
        <v>3246</v>
      </c>
      <c r="D1325" s="3" t="s">
        <v>1574</v>
      </c>
      <c r="E1325" s="3" t="s">
        <v>3029</v>
      </c>
    </row>
    <row r="1326" spans="1:5" ht="30" x14ac:dyDescent="0.25">
      <c r="A1326" s="2">
        <f t="shared" si="41"/>
        <v>1281</v>
      </c>
      <c r="B1326" s="2" t="s">
        <v>1673</v>
      </c>
      <c r="C1326" s="3" t="s">
        <v>1674</v>
      </c>
      <c r="D1326" s="3" t="s">
        <v>1574</v>
      </c>
      <c r="E1326" s="3" t="s">
        <v>3913</v>
      </c>
    </row>
    <row r="1327" spans="1:5" ht="45" x14ac:dyDescent="0.25">
      <c r="A1327" s="2">
        <f t="shared" si="41"/>
        <v>1282</v>
      </c>
      <c r="B1327" s="2" t="s">
        <v>3410</v>
      </c>
      <c r="C1327" s="3" t="s">
        <v>3411</v>
      </c>
      <c r="D1327" s="3" t="s">
        <v>1574</v>
      </c>
      <c r="E1327" s="3" t="s">
        <v>3915</v>
      </c>
    </row>
    <row r="1328" spans="1:5" ht="60" x14ac:dyDescent="0.25">
      <c r="A1328" s="2">
        <f t="shared" si="41"/>
        <v>1283</v>
      </c>
      <c r="B1328" s="2" t="s">
        <v>1675</v>
      </c>
      <c r="C1328" s="3" t="s">
        <v>1676</v>
      </c>
      <c r="D1328" s="3" t="s">
        <v>3</v>
      </c>
      <c r="E1328" s="3" t="s">
        <v>3138</v>
      </c>
    </row>
    <row r="1329" spans="1:5" ht="30" x14ac:dyDescent="0.25">
      <c r="A1329" s="2">
        <f t="shared" si="41"/>
        <v>1284</v>
      </c>
      <c r="B1329" s="2" t="s">
        <v>1677</v>
      </c>
      <c r="C1329" s="3" t="s">
        <v>1678</v>
      </c>
      <c r="D1329" s="3" t="s">
        <v>3</v>
      </c>
      <c r="E1329" s="3"/>
    </row>
    <row r="1330" spans="1:5" ht="45" x14ac:dyDescent="0.25">
      <c r="A1330" s="2">
        <f t="shared" si="41"/>
        <v>1285</v>
      </c>
      <c r="B1330" s="2" t="s">
        <v>1679</v>
      </c>
      <c r="C1330" s="3" t="s">
        <v>1680</v>
      </c>
      <c r="D1330" s="3" t="s">
        <v>3</v>
      </c>
      <c r="E1330" s="3" t="s">
        <v>3352</v>
      </c>
    </row>
    <row r="1331" spans="1:5" ht="45" x14ac:dyDescent="0.25">
      <c r="A1331" s="2">
        <f t="shared" si="41"/>
        <v>1286</v>
      </c>
      <c r="B1331" s="2" t="s">
        <v>3787</v>
      </c>
      <c r="C1331" s="3" t="s">
        <v>3788</v>
      </c>
      <c r="D1331" s="3" t="s">
        <v>19</v>
      </c>
      <c r="E1331" s="3" t="s">
        <v>3029</v>
      </c>
    </row>
    <row r="1332" spans="1:5" ht="45" x14ac:dyDescent="0.25">
      <c r="A1332" s="2">
        <f t="shared" si="41"/>
        <v>1287</v>
      </c>
      <c r="B1332" s="2" t="s">
        <v>1681</v>
      </c>
      <c r="C1332" s="3" t="s">
        <v>1682</v>
      </c>
      <c r="D1332" s="3" t="s">
        <v>1574</v>
      </c>
      <c r="E1332" s="3" t="s">
        <v>2738</v>
      </c>
    </row>
    <row r="1333" spans="1:5" ht="30" x14ac:dyDescent="0.25">
      <c r="A1333" s="2">
        <f t="shared" si="41"/>
        <v>1288</v>
      </c>
      <c r="B1333" s="2" t="s">
        <v>1683</v>
      </c>
      <c r="C1333" s="3" t="s">
        <v>1684</v>
      </c>
      <c r="D1333" s="3" t="s">
        <v>1574</v>
      </c>
      <c r="E1333" s="3"/>
    </row>
    <row r="1334" spans="1:5" ht="45" x14ac:dyDescent="0.25">
      <c r="A1334" s="2">
        <f t="shared" si="41"/>
        <v>1289</v>
      </c>
      <c r="B1334" s="2" t="s">
        <v>1685</v>
      </c>
      <c r="C1334" s="3" t="s">
        <v>1686</v>
      </c>
      <c r="D1334" s="3" t="s">
        <v>1574</v>
      </c>
      <c r="E1334" s="3"/>
    </row>
    <row r="1335" spans="1:5" x14ac:dyDescent="0.25">
      <c r="A1335" s="31">
        <f t="shared" si="41"/>
        <v>1290</v>
      </c>
      <c r="B1335" s="31" t="s">
        <v>1687</v>
      </c>
      <c r="C1335" s="32" t="s">
        <v>1688</v>
      </c>
      <c r="D1335" s="3" t="s">
        <v>53</v>
      </c>
      <c r="E1335" s="32" t="s">
        <v>3463</v>
      </c>
    </row>
    <row r="1336" spans="1:5" x14ac:dyDescent="0.25">
      <c r="A1336" s="39"/>
      <c r="B1336" s="39"/>
      <c r="C1336" s="36"/>
      <c r="D1336" s="6" t="s">
        <v>1689</v>
      </c>
      <c r="E1336" s="36"/>
    </row>
    <row r="1337" spans="1:5" ht="30" x14ac:dyDescent="0.25">
      <c r="A1337" s="2">
        <f>A1335+1</f>
        <v>1291</v>
      </c>
      <c r="B1337" s="2" t="s">
        <v>1690</v>
      </c>
      <c r="C1337" s="3" t="s">
        <v>1691</v>
      </c>
      <c r="D1337" s="3" t="s">
        <v>3</v>
      </c>
      <c r="E1337" s="3"/>
    </row>
    <row r="1338" spans="1:5" ht="45" x14ac:dyDescent="0.25">
      <c r="A1338" s="2">
        <f t="shared" si="41"/>
        <v>1292</v>
      </c>
      <c r="B1338" s="2" t="s">
        <v>1692</v>
      </c>
      <c r="C1338" s="3" t="s">
        <v>1693</v>
      </c>
      <c r="D1338" s="3" t="s">
        <v>3</v>
      </c>
      <c r="E1338" s="3" t="s">
        <v>2738</v>
      </c>
    </row>
    <row r="1339" spans="1:5" ht="30" x14ac:dyDescent="0.25">
      <c r="A1339" s="2">
        <f t="shared" si="41"/>
        <v>1293</v>
      </c>
      <c r="B1339" s="2" t="s">
        <v>2774</v>
      </c>
      <c r="C1339" s="3" t="s">
        <v>2775</v>
      </c>
      <c r="D1339" s="3" t="s">
        <v>1574</v>
      </c>
      <c r="E1339" s="3" t="s">
        <v>3029</v>
      </c>
    </row>
    <row r="1340" spans="1:5" ht="45" x14ac:dyDescent="0.25">
      <c r="A1340" s="2">
        <f t="shared" si="41"/>
        <v>1294</v>
      </c>
      <c r="B1340" s="2" t="s">
        <v>3614</v>
      </c>
      <c r="C1340" s="3" t="s">
        <v>3615</v>
      </c>
      <c r="D1340" s="3" t="s">
        <v>28</v>
      </c>
      <c r="E1340" s="3" t="s">
        <v>3029</v>
      </c>
    </row>
    <row r="1341" spans="1:5" ht="45" x14ac:dyDescent="0.25">
      <c r="A1341" s="2">
        <f t="shared" si="41"/>
        <v>1295</v>
      </c>
      <c r="B1341" s="2" t="s">
        <v>1694</v>
      </c>
      <c r="C1341" s="3" t="s">
        <v>1695</v>
      </c>
      <c r="D1341" s="3" t="s">
        <v>28</v>
      </c>
      <c r="E1341" s="3" t="s">
        <v>2738</v>
      </c>
    </row>
    <row r="1342" spans="1:5" ht="60" x14ac:dyDescent="0.25">
      <c r="A1342" s="2">
        <f t="shared" si="41"/>
        <v>1296</v>
      </c>
      <c r="B1342" s="2" t="s">
        <v>2914</v>
      </c>
      <c r="C1342" s="3" t="s">
        <v>2915</v>
      </c>
      <c r="D1342" s="3" t="s">
        <v>3</v>
      </c>
      <c r="E1342" s="3" t="s">
        <v>3135</v>
      </c>
    </row>
    <row r="1343" spans="1:5" ht="60" x14ac:dyDescent="0.25">
      <c r="A1343" s="2">
        <f t="shared" si="41"/>
        <v>1297</v>
      </c>
      <c r="B1343" s="2" t="s">
        <v>1696</v>
      </c>
      <c r="C1343" s="3" t="s">
        <v>1697</v>
      </c>
      <c r="D1343" s="3" t="s">
        <v>1574</v>
      </c>
      <c r="E1343" s="3" t="s">
        <v>3913</v>
      </c>
    </row>
    <row r="1344" spans="1:5" ht="60" x14ac:dyDescent="0.25">
      <c r="A1344" s="2">
        <f t="shared" si="41"/>
        <v>1298</v>
      </c>
      <c r="B1344" s="2" t="s">
        <v>2916</v>
      </c>
      <c r="C1344" s="3" t="s">
        <v>2917</v>
      </c>
      <c r="D1344" s="3" t="s">
        <v>3</v>
      </c>
      <c r="E1344" s="3" t="s">
        <v>3529</v>
      </c>
    </row>
    <row r="1345" spans="1:5" ht="45" x14ac:dyDescent="0.25">
      <c r="A1345" s="2">
        <f t="shared" si="41"/>
        <v>1299</v>
      </c>
      <c r="B1345" s="2" t="s">
        <v>1698</v>
      </c>
      <c r="C1345" s="3" t="s">
        <v>1699</v>
      </c>
      <c r="D1345" s="3" t="s">
        <v>1574</v>
      </c>
      <c r="E1345" s="3" t="s">
        <v>2738</v>
      </c>
    </row>
    <row r="1346" spans="1:5" ht="30" x14ac:dyDescent="0.25">
      <c r="A1346" s="2">
        <f t="shared" si="41"/>
        <v>1300</v>
      </c>
      <c r="B1346" s="2" t="s">
        <v>1700</v>
      </c>
      <c r="C1346" s="3" t="s">
        <v>1701</v>
      </c>
      <c r="D1346" s="3" t="s">
        <v>28</v>
      </c>
      <c r="E1346" s="3" t="s">
        <v>2738</v>
      </c>
    </row>
    <row r="1347" spans="1:5" x14ac:dyDescent="0.25">
      <c r="A1347" s="26" t="s">
        <v>2319</v>
      </c>
      <c r="B1347" s="27"/>
      <c r="C1347" s="27"/>
      <c r="D1347" s="27"/>
      <c r="E1347" s="28"/>
    </row>
    <row r="1348" spans="1:5" ht="75" x14ac:dyDescent="0.25">
      <c r="A1348" s="2">
        <f>A1346+1</f>
        <v>1301</v>
      </c>
      <c r="B1348" s="2" t="s">
        <v>1702</v>
      </c>
      <c r="C1348" s="3" t="s">
        <v>1703</v>
      </c>
      <c r="D1348" s="3" t="s">
        <v>19</v>
      </c>
      <c r="E1348" s="14" t="s">
        <v>2738</v>
      </c>
    </row>
    <row r="1349" spans="1:5" ht="45" x14ac:dyDescent="0.25">
      <c r="A1349" s="2">
        <f>A1348+1</f>
        <v>1302</v>
      </c>
      <c r="B1349" s="2" t="s">
        <v>2776</v>
      </c>
      <c r="C1349" s="9" t="s">
        <v>2777</v>
      </c>
      <c r="D1349" s="3" t="s">
        <v>1574</v>
      </c>
      <c r="E1349" s="3" t="s">
        <v>3916</v>
      </c>
    </row>
    <row r="1350" spans="1:5" ht="60" x14ac:dyDescent="0.25">
      <c r="A1350" s="2">
        <f>A1349+1</f>
        <v>1303</v>
      </c>
      <c r="B1350" s="2" t="s">
        <v>1704</v>
      </c>
      <c r="C1350" s="3" t="s">
        <v>1705</v>
      </c>
      <c r="D1350" s="3" t="s">
        <v>19</v>
      </c>
      <c r="E1350" s="14" t="s">
        <v>2738</v>
      </c>
    </row>
    <row r="1351" spans="1:5" ht="30" x14ac:dyDescent="0.25">
      <c r="A1351" s="2">
        <f t="shared" ref="A1351:A1388" si="42">A1350+1</f>
        <v>1304</v>
      </c>
      <c r="B1351" s="2" t="s">
        <v>2420</v>
      </c>
      <c r="C1351" s="9" t="s">
        <v>2549</v>
      </c>
      <c r="D1351" s="3" t="s">
        <v>1574</v>
      </c>
      <c r="E1351" s="3" t="s">
        <v>3525</v>
      </c>
    </row>
    <row r="1352" spans="1:5" ht="45" x14ac:dyDescent="0.25">
      <c r="A1352" s="2">
        <f t="shared" si="42"/>
        <v>1305</v>
      </c>
      <c r="B1352" s="2" t="s">
        <v>1706</v>
      </c>
      <c r="C1352" s="3" t="s">
        <v>1707</v>
      </c>
      <c r="D1352" s="3" t="s">
        <v>1574</v>
      </c>
      <c r="E1352" s="3" t="s">
        <v>2738</v>
      </c>
    </row>
    <row r="1353" spans="1:5" ht="60" x14ac:dyDescent="0.25">
      <c r="A1353" s="2">
        <f t="shared" si="42"/>
        <v>1306</v>
      </c>
      <c r="B1353" s="2" t="s">
        <v>1708</v>
      </c>
      <c r="C1353" s="3" t="s">
        <v>1709</v>
      </c>
      <c r="D1353" s="3" t="s">
        <v>3</v>
      </c>
      <c r="E1353" s="3" t="s">
        <v>2617</v>
      </c>
    </row>
    <row r="1354" spans="1:5" ht="90" x14ac:dyDescent="0.25">
      <c r="A1354" s="2">
        <f t="shared" si="42"/>
        <v>1307</v>
      </c>
      <c r="B1354" s="2" t="s">
        <v>1710</v>
      </c>
      <c r="C1354" s="3" t="s">
        <v>1711</v>
      </c>
      <c r="D1354" s="3" t="s">
        <v>3</v>
      </c>
      <c r="E1354" s="3" t="s">
        <v>3383</v>
      </c>
    </row>
    <row r="1355" spans="1:5" ht="30" x14ac:dyDescent="0.25">
      <c r="A1355" s="2">
        <f t="shared" si="42"/>
        <v>1308</v>
      </c>
      <c r="B1355" s="2" t="s">
        <v>2421</v>
      </c>
      <c r="C1355" s="9" t="s">
        <v>2550</v>
      </c>
      <c r="D1355" s="3" t="s">
        <v>1574</v>
      </c>
      <c r="E1355" s="3" t="s">
        <v>2738</v>
      </c>
    </row>
    <row r="1356" spans="1:5" ht="30" x14ac:dyDescent="0.25">
      <c r="A1356" s="2">
        <f t="shared" si="42"/>
        <v>1309</v>
      </c>
      <c r="B1356" s="2" t="s">
        <v>1712</v>
      </c>
      <c r="C1356" s="3" t="s">
        <v>1713</v>
      </c>
      <c r="D1356" s="3" t="s">
        <v>19</v>
      </c>
      <c r="E1356" s="3" t="s">
        <v>3489</v>
      </c>
    </row>
    <row r="1357" spans="1:5" ht="30" x14ac:dyDescent="0.25">
      <c r="A1357" s="2">
        <f t="shared" si="42"/>
        <v>1310</v>
      </c>
      <c r="B1357" s="2" t="s">
        <v>2422</v>
      </c>
      <c r="C1357" s="9" t="s">
        <v>2551</v>
      </c>
      <c r="D1357" s="3" t="s">
        <v>1574</v>
      </c>
      <c r="E1357" s="3" t="s">
        <v>2738</v>
      </c>
    </row>
    <row r="1358" spans="1:5" ht="45" x14ac:dyDescent="0.25">
      <c r="A1358" s="2">
        <f t="shared" si="42"/>
        <v>1311</v>
      </c>
      <c r="B1358" s="2" t="s">
        <v>3929</v>
      </c>
      <c r="C1358" s="9" t="s">
        <v>3930</v>
      </c>
      <c r="D1358" s="3" t="s">
        <v>1574</v>
      </c>
      <c r="E1358" s="3" t="s">
        <v>3029</v>
      </c>
    </row>
    <row r="1359" spans="1:5" ht="45" x14ac:dyDescent="0.25">
      <c r="A1359" s="2">
        <f t="shared" si="42"/>
        <v>1312</v>
      </c>
      <c r="B1359" s="2" t="s">
        <v>1714</v>
      </c>
      <c r="C1359" s="3" t="s">
        <v>1715</v>
      </c>
      <c r="D1359" s="3" t="s">
        <v>1574</v>
      </c>
      <c r="E1359" s="3" t="s">
        <v>2738</v>
      </c>
    </row>
    <row r="1360" spans="1:5" ht="30" x14ac:dyDescent="0.25">
      <c r="A1360" s="2">
        <f t="shared" si="42"/>
        <v>1313</v>
      </c>
      <c r="B1360" s="2" t="s">
        <v>2918</v>
      </c>
      <c r="C1360" s="3" t="s">
        <v>2919</v>
      </c>
      <c r="D1360" s="3" t="s">
        <v>3</v>
      </c>
      <c r="E1360" s="3"/>
    </row>
    <row r="1361" spans="1:5" ht="75" x14ac:dyDescent="0.25">
      <c r="A1361" s="2">
        <f t="shared" si="42"/>
        <v>1314</v>
      </c>
      <c r="B1361" s="2" t="s">
        <v>2920</v>
      </c>
      <c r="C1361" s="3" t="s">
        <v>2921</v>
      </c>
      <c r="D1361" s="3" t="s">
        <v>3</v>
      </c>
      <c r="E1361" s="3" t="s">
        <v>3642</v>
      </c>
    </row>
    <row r="1362" spans="1:5" ht="30" x14ac:dyDescent="0.25">
      <c r="A1362" s="2">
        <f t="shared" si="42"/>
        <v>1315</v>
      </c>
      <c r="B1362" s="2" t="s">
        <v>2778</v>
      </c>
      <c r="C1362" s="9" t="s">
        <v>2779</v>
      </c>
      <c r="D1362" s="3" t="s">
        <v>1574</v>
      </c>
      <c r="E1362" s="3" t="s">
        <v>3029</v>
      </c>
    </row>
    <row r="1363" spans="1:5" ht="60" x14ac:dyDescent="0.25">
      <c r="A1363" s="2">
        <f t="shared" si="42"/>
        <v>1316</v>
      </c>
      <c r="B1363" s="2" t="s">
        <v>2922</v>
      </c>
      <c r="C1363" s="9" t="s">
        <v>2923</v>
      </c>
      <c r="D1363" s="3" t="s">
        <v>3</v>
      </c>
      <c r="E1363" s="3" t="s">
        <v>3029</v>
      </c>
    </row>
    <row r="1364" spans="1:5" ht="60" x14ac:dyDescent="0.25">
      <c r="A1364" s="2">
        <f t="shared" si="42"/>
        <v>1317</v>
      </c>
      <c r="B1364" s="2" t="s">
        <v>1716</v>
      </c>
      <c r="C1364" s="3" t="s">
        <v>1717</v>
      </c>
      <c r="D1364" s="3" t="s">
        <v>19</v>
      </c>
      <c r="E1364" s="3" t="s">
        <v>2738</v>
      </c>
    </row>
    <row r="1365" spans="1:5" ht="30" x14ac:dyDescent="0.25">
      <c r="A1365" s="2">
        <f t="shared" si="42"/>
        <v>1318</v>
      </c>
      <c r="B1365" s="2" t="s">
        <v>2423</v>
      </c>
      <c r="C1365" s="9" t="s">
        <v>2552</v>
      </c>
      <c r="D1365" s="3" t="s">
        <v>1574</v>
      </c>
      <c r="E1365" s="3" t="s">
        <v>2738</v>
      </c>
    </row>
    <row r="1366" spans="1:5" ht="45" x14ac:dyDescent="0.25">
      <c r="A1366" s="2">
        <f t="shared" si="42"/>
        <v>1319</v>
      </c>
      <c r="B1366" s="2" t="s">
        <v>3293</v>
      </c>
      <c r="C1366" s="9" t="s">
        <v>3294</v>
      </c>
      <c r="D1366" s="3" t="s">
        <v>3</v>
      </c>
      <c r="E1366" s="3" t="s">
        <v>3029</v>
      </c>
    </row>
    <row r="1367" spans="1:5" ht="75" x14ac:dyDescent="0.25">
      <c r="A1367" s="2">
        <f t="shared" si="42"/>
        <v>1320</v>
      </c>
      <c r="B1367" s="2" t="s">
        <v>3621</v>
      </c>
      <c r="C1367" s="9" t="s">
        <v>3622</v>
      </c>
      <c r="D1367" s="3" t="s">
        <v>3</v>
      </c>
      <c r="E1367" s="3" t="s">
        <v>3029</v>
      </c>
    </row>
    <row r="1368" spans="1:5" ht="30" x14ac:dyDescent="0.25">
      <c r="A1368" s="2">
        <f t="shared" si="42"/>
        <v>1321</v>
      </c>
      <c r="B1368" s="2" t="s">
        <v>1718</v>
      </c>
      <c r="C1368" s="3" t="s">
        <v>1719</v>
      </c>
      <c r="D1368" s="3" t="s">
        <v>1574</v>
      </c>
      <c r="E1368" s="3" t="s">
        <v>2738</v>
      </c>
    </row>
    <row r="1369" spans="1:5" ht="45" x14ac:dyDescent="0.25">
      <c r="A1369" s="2">
        <f t="shared" si="42"/>
        <v>1322</v>
      </c>
      <c r="B1369" s="2" t="s">
        <v>1720</v>
      </c>
      <c r="C1369" s="3" t="s">
        <v>1721</v>
      </c>
      <c r="D1369" s="3" t="s">
        <v>1574</v>
      </c>
      <c r="E1369" s="3" t="s">
        <v>2738</v>
      </c>
    </row>
    <row r="1370" spans="1:5" ht="60" x14ac:dyDescent="0.25">
      <c r="A1370" s="2">
        <f t="shared" si="42"/>
        <v>1323</v>
      </c>
      <c r="B1370" s="2" t="s">
        <v>1722</v>
      </c>
      <c r="C1370" s="3" t="s">
        <v>1723</v>
      </c>
      <c r="D1370" s="3" t="s">
        <v>1574</v>
      </c>
      <c r="E1370" s="3" t="s">
        <v>2738</v>
      </c>
    </row>
    <row r="1371" spans="1:5" ht="30" x14ac:dyDescent="0.25">
      <c r="A1371" s="2">
        <f t="shared" si="42"/>
        <v>1324</v>
      </c>
      <c r="B1371" s="2" t="s">
        <v>1724</v>
      </c>
      <c r="C1371" s="3" t="s">
        <v>1725</v>
      </c>
      <c r="D1371" s="3" t="s">
        <v>1574</v>
      </c>
      <c r="E1371" s="3" t="s">
        <v>2738</v>
      </c>
    </row>
    <row r="1372" spans="1:5" ht="30" x14ac:dyDescent="0.25">
      <c r="A1372" s="2">
        <f t="shared" si="42"/>
        <v>1325</v>
      </c>
      <c r="B1372" s="2" t="s">
        <v>1726</v>
      </c>
      <c r="C1372" s="3" t="s">
        <v>1727</v>
      </c>
      <c r="D1372" s="3" t="s">
        <v>1574</v>
      </c>
      <c r="E1372" s="3" t="s">
        <v>3913</v>
      </c>
    </row>
    <row r="1373" spans="1:5" ht="30" x14ac:dyDescent="0.25">
      <c r="A1373" s="2">
        <f t="shared" si="42"/>
        <v>1326</v>
      </c>
      <c r="B1373" s="2" t="s">
        <v>1728</v>
      </c>
      <c r="C1373" s="3" t="s">
        <v>1729</v>
      </c>
      <c r="D1373" s="3" t="s">
        <v>19</v>
      </c>
      <c r="E1373" s="3" t="s">
        <v>2738</v>
      </c>
    </row>
    <row r="1374" spans="1:5" ht="45" x14ac:dyDescent="0.25">
      <c r="A1374" s="2">
        <f t="shared" si="42"/>
        <v>1327</v>
      </c>
      <c r="B1374" s="2" t="s">
        <v>1730</v>
      </c>
      <c r="C1374" s="3" t="s">
        <v>1731</v>
      </c>
      <c r="D1374" s="3" t="s">
        <v>19</v>
      </c>
      <c r="E1374" s="3" t="s">
        <v>3789</v>
      </c>
    </row>
    <row r="1375" spans="1:5" ht="45" x14ac:dyDescent="0.25">
      <c r="A1375" s="2">
        <f t="shared" si="42"/>
        <v>1328</v>
      </c>
      <c r="B1375" s="2" t="s">
        <v>3261</v>
      </c>
      <c r="C1375" s="3" t="s">
        <v>3262</v>
      </c>
      <c r="D1375" s="3" t="s">
        <v>28</v>
      </c>
      <c r="E1375" s="3" t="s">
        <v>3104</v>
      </c>
    </row>
    <row r="1376" spans="1:5" ht="45" x14ac:dyDescent="0.25">
      <c r="A1376" s="2">
        <f t="shared" si="42"/>
        <v>1329</v>
      </c>
      <c r="B1376" s="2" t="s">
        <v>1732</v>
      </c>
      <c r="C1376" s="3" t="s">
        <v>1733</v>
      </c>
      <c r="D1376" s="3" t="s">
        <v>28</v>
      </c>
      <c r="E1376" s="3" t="s">
        <v>2738</v>
      </c>
    </row>
    <row r="1377" spans="1:5" ht="30" x14ac:dyDescent="0.25">
      <c r="A1377" s="2">
        <f t="shared" si="42"/>
        <v>1330</v>
      </c>
      <c r="B1377" s="2" t="s">
        <v>1734</v>
      </c>
      <c r="C1377" s="3" t="s">
        <v>1735</v>
      </c>
      <c r="D1377" s="3" t="s">
        <v>28</v>
      </c>
      <c r="E1377" s="3" t="s">
        <v>2738</v>
      </c>
    </row>
    <row r="1378" spans="1:5" ht="45" x14ac:dyDescent="0.25">
      <c r="A1378" s="2">
        <f t="shared" si="42"/>
        <v>1331</v>
      </c>
      <c r="B1378" s="2" t="s">
        <v>2780</v>
      </c>
      <c r="C1378" s="9" t="s">
        <v>2781</v>
      </c>
      <c r="D1378" s="3" t="s">
        <v>1574</v>
      </c>
      <c r="E1378" s="3" t="s">
        <v>3917</v>
      </c>
    </row>
    <row r="1379" spans="1:5" ht="60" x14ac:dyDescent="0.25">
      <c r="A1379" s="2">
        <f t="shared" si="42"/>
        <v>1332</v>
      </c>
      <c r="B1379" s="2" t="s">
        <v>1736</v>
      </c>
      <c r="C1379" s="3" t="s">
        <v>1737</v>
      </c>
      <c r="D1379" s="3" t="s">
        <v>19</v>
      </c>
      <c r="E1379" s="3" t="s">
        <v>3789</v>
      </c>
    </row>
    <row r="1380" spans="1:5" ht="45" x14ac:dyDescent="0.25">
      <c r="A1380" s="2">
        <f t="shared" si="42"/>
        <v>1333</v>
      </c>
      <c r="B1380" s="2" t="s">
        <v>1738</v>
      </c>
      <c r="C1380" s="3" t="s">
        <v>1739</v>
      </c>
      <c r="D1380" s="3" t="s">
        <v>28</v>
      </c>
      <c r="E1380" s="3" t="s">
        <v>2738</v>
      </c>
    </row>
    <row r="1381" spans="1:5" ht="30" x14ac:dyDescent="0.25">
      <c r="A1381" s="2">
        <f t="shared" si="42"/>
        <v>1334</v>
      </c>
      <c r="B1381" s="2" t="s">
        <v>1740</v>
      </c>
      <c r="C1381" s="3" t="s">
        <v>1741</v>
      </c>
      <c r="D1381" s="3" t="s">
        <v>1574</v>
      </c>
      <c r="E1381" s="3" t="s">
        <v>2738</v>
      </c>
    </row>
    <row r="1382" spans="1:5" ht="45" x14ac:dyDescent="0.25">
      <c r="A1382" s="2">
        <f t="shared" si="42"/>
        <v>1335</v>
      </c>
      <c r="B1382" s="2" t="s">
        <v>1742</v>
      </c>
      <c r="C1382" s="3" t="s">
        <v>1743</v>
      </c>
      <c r="D1382" s="3" t="s">
        <v>1574</v>
      </c>
      <c r="E1382" s="3" t="s">
        <v>3307</v>
      </c>
    </row>
    <row r="1383" spans="1:5" ht="30" x14ac:dyDescent="0.25">
      <c r="A1383" s="2">
        <f t="shared" si="42"/>
        <v>1336</v>
      </c>
      <c r="B1383" s="2" t="s">
        <v>1744</v>
      </c>
      <c r="C1383" s="3" t="s">
        <v>1745</v>
      </c>
      <c r="D1383" s="3" t="s">
        <v>1574</v>
      </c>
      <c r="E1383" s="3" t="s">
        <v>2738</v>
      </c>
    </row>
    <row r="1384" spans="1:5" ht="30" x14ac:dyDescent="0.25">
      <c r="A1384" s="2">
        <f t="shared" si="42"/>
        <v>1337</v>
      </c>
      <c r="B1384" s="2" t="s">
        <v>1746</v>
      </c>
      <c r="C1384" s="3" t="s">
        <v>1747</v>
      </c>
      <c r="D1384" s="3" t="s">
        <v>1574</v>
      </c>
      <c r="E1384" s="3" t="s">
        <v>3525</v>
      </c>
    </row>
    <row r="1385" spans="1:5" s="10" customFormat="1" ht="30" x14ac:dyDescent="0.25">
      <c r="A1385" s="2">
        <f t="shared" si="42"/>
        <v>1338</v>
      </c>
      <c r="B1385" s="2" t="s">
        <v>3571</v>
      </c>
      <c r="C1385" s="9" t="s">
        <v>3572</v>
      </c>
      <c r="D1385" s="3" t="s">
        <v>1574</v>
      </c>
      <c r="E1385" s="3" t="s">
        <v>3029</v>
      </c>
    </row>
    <row r="1386" spans="1:5" ht="30" x14ac:dyDescent="0.25">
      <c r="A1386" s="2">
        <f t="shared" si="42"/>
        <v>1339</v>
      </c>
      <c r="B1386" s="2" t="s">
        <v>1748</v>
      </c>
      <c r="C1386" s="3" t="s">
        <v>1749</v>
      </c>
      <c r="D1386" s="3" t="s">
        <v>1574</v>
      </c>
      <c r="E1386" s="3" t="s">
        <v>2738</v>
      </c>
    </row>
    <row r="1387" spans="1:5" ht="30" x14ac:dyDescent="0.25">
      <c r="A1387" s="2">
        <f t="shared" si="42"/>
        <v>1340</v>
      </c>
      <c r="B1387" s="2" t="s">
        <v>1750</v>
      </c>
      <c r="C1387" s="3" t="s">
        <v>1751</v>
      </c>
      <c r="D1387" s="3" t="s">
        <v>1574</v>
      </c>
      <c r="E1387" s="3" t="s">
        <v>2738</v>
      </c>
    </row>
    <row r="1388" spans="1:5" ht="30" x14ac:dyDescent="0.25">
      <c r="A1388" s="2">
        <f t="shared" si="42"/>
        <v>1341</v>
      </c>
      <c r="B1388" s="2" t="s">
        <v>1752</v>
      </c>
      <c r="C1388" s="3" t="s">
        <v>1753</v>
      </c>
      <c r="D1388" s="3" t="s">
        <v>1574</v>
      </c>
      <c r="E1388" s="3" t="s">
        <v>2738</v>
      </c>
    </row>
    <row r="1389" spans="1:5" x14ac:dyDescent="0.25">
      <c r="A1389" s="26" t="s">
        <v>2320</v>
      </c>
      <c r="B1389" s="27"/>
      <c r="C1389" s="27"/>
      <c r="D1389" s="27"/>
      <c r="E1389" s="28"/>
    </row>
    <row r="1390" spans="1:5" ht="45" x14ac:dyDescent="0.25">
      <c r="A1390" s="2">
        <f>A1388+1</f>
        <v>1342</v>
      </c>
      <c r="B1390" s="2" t="s">
        <v>1754</v>
      </c>
      <c r="C1390" s="3" t="s">
        <v>1755</v>
      </c>
      <c r="D1390" s="3" t="s">
        <v>28</v>
      </c>
      <c r="E1390" s="3" t="s">
        <v>2738</v>
      </c>
    </row>
    <row r="1391" spans="1:5" ht="45" x14ac:dyDescent="0.25">
      <c r="A1391" s="2">
        <f t="shared" ref="A1391:A1413" si="43">A1390+1</f>
        <v>1343</v>
      </c>
      <c r="B1391" s="2" t="s">
        <v>1756</v>
      </c>
      <c r="C1391" s="3" t="s">
        <v>1757</v>
      </c>
      <c r="D1391" s="3" t="s">
        <v>28</v>
      </c>
      <c r="E1391" s="3" t="s">
        <v>2991</v>
      </c>
    </row>
    <row r="1392" spans="1:5" ht="45" x14ac:dyDescent="0.25">
      <c r="A1392" s="2">
        <f t="shared" si="43"/>
        <v>1344</v>
      </c>
      <c r="B1392" s="2" t="s">
        <v>1758</v>
      </c>
      <c r="C1392" s="3" t="s">
        <v>1759</v>
      </c>
      <c r="D1392" s="3" t="s">
        <v>28</v>
      </c>
      <c r="E1392" s="3" t="s">
        <v>2738</v>
      </c>
    </row>
    <row r="1393" spans="1:5" ht="60" x14ac:dyDescent="0.25">
      <c r="A1393" s="2">
        <f t="shared" si="43"/>
        <v>1345</v>
      </c>
      <c r="B1393" s="2" t="s">
        <v>1760</v>
      </c>
      <c r="C1393" s="3" t="s">
        <v>1761</v>
      </c>
      <c r="D1393" s="3" t="s">
        <v>28</v>
      </c>
      <c r="E1393" s="3" t="s">
        <v>2738</v>
      </c>
    </row>
    <row r="1394" spans="1:5" ht="60" x14ac:dyDescent="0.25">
      <c r="A1394" s="2">
        <f t="shared" si="43"/>
        <v>1346</v>
      </c>
      <c r="B1394" s="2" t="s">
        <v>1762</v>
      </c>
      <c r="C1394" s="3" t="s">
        <v>1763</v>
      </c>
      <c r="D1394" s="3" t="s">
        <v>28</v>
      </c>
      <c r="E1394" s="3" t="s">
        <v>2738</v>
      </c>
    </row>
    <row r="1395" spans="1:5" ht="30" x14ac:dyDescent="0.25">
      <c r="A1395" s="2">
        <f t="shared" si="43"/>
        <v>1347</v>
      </c>
      <c r="B1395" s="2" t="s">
        <v>1764</v>
      </c>
      <c r="C1395" s="3" t="s">
        <v>1765</v>
      </c>
      <c r="D1395" s="3" t="s">
        <v>19</v>
      </c>
      <c r="E1395" s="3" t="s">
        <v>2738</v>
      </c>
    </row>
    <row r="1396" spans="1:5" ht="30" x14ac:dyDescent="0.25">
      <c r="A1396" s="2">
        <f t="shared" si="43"/>
        <v>1348</v>
      </c>
      <c r="B1396" s="2" t="s">
        <v>1766</v>
      </c>
      <c r="C1396" s="3" t="s">
        <v>1767</v>
      </c>
      <c r="D1396" s="3" t="s">
        <v>19</v>
      </c>
      <c r="E1396" s="3" t="s">
        <v>3493</v>
      </c>
    </row>
    <row r="1397" spans="1:5" ht="45" x14ac:dyDescent="0.25">
      <c r="A1397" s="2">
        <f t="shared" si="43"/>
        <v>1349</v>
      </c>
      <c r="B1397" s="2" t="s">
        <v>3265</v>
      </c>
      <c r="C1397" s="3" t="s">
        <v>3266</v>
      </c>
      <c r="D1397" s="3" t="s">
        <v>28</v>
      </c>
      <c r="E1397" s="3" t="s">
        <v>3104</v>
      </c>
    </row>
    <row r="1398" spans="1:5" ht="45" x14ac:dyDescent="0.25">
      <c r="A1398" s="2">
        <f t="shared" si="43"/>
        <v>1350</v>
      </c>
      <c r="B1398" s="2" t="s">
        <v>1768</v>
      </c>
      <c r="C1398" s="3" t="s">
        <v>1769</v>
      </c>
      <c r="D1398" s="3" t="s">
        <v>28</v>
      </c>
      <c r="E1398" s="3" t="s">
        <v>2738</v>
      </c>
    </row>
    <row r="1399" spans="1:5" ht="45" x14ac:dyDescent="0.25">
      <c r="A1399" s="2">
        <f t="shared" si="43"/>
        <v>1351</v>
      </c>
      <c r="B1399" s="2" t="s">
        <v>1770</v>
      </c>
      <c r="C1399" s="3" t="s">
        <v>1771</v>
      </c>
      <c r="D1399" s="3" t="s">
        <v>1574</v>
      </c>
      <c r="E1399" s="3" t="s">
        <v>2738</v>
      </c>
    </row>
    <row r="1400" spans="1:5" ht="45" x14ac:dyDescent="0.25">
      <c r="A1400" s="2">
        <f t="shared" si="43"/>
        <v>1352</v>
      </c>
      <c r="B1400" s="2" t="s">
        <v>2924</v>
      </c>
      <c r="C1400" s="3" t="s">
        <v>2925</v>
      </c>
      <c r="D1400" s="3" t="s">
        <v>3</v>
      </c>
      <c r="E1400" s="3" t="s">
        <v>3353</v>
      </c>
    </row>
    <row r="1401" spans="1:5" ht="75" x14ac:dyDescent="0.25">
      <c r="A1401" s="2">
        <f t="shared" si="43"/>
        <v>1353</v>
      </c>
      <c r="B1401" s="2" t="s">
        <v>2926</v>
      </c>
      <c r="C1401" s="3" t="s">
        <v>2927</v>
      </c>
      <c r="D1401" s="3" t="s">
        <v>3</v>
      </c>
      <c r="E1401" s="3" t="s">
        <v>3643</v>
      </c>
    </row>
    <row r="1402" spans="1:5" ht="45" x14ac:dyDescent="0.25">
      <c r="A1402" s="2">
        <f t="shared" si="43"/>
        <v>1354</v>
      </c>
      <c r="B1402" s="2" t="s">
        <v>2928</v>
      </c>
      <c r="C1402" s="3" t="s">
        <v>2929</v>
      </c>
      <c r="D1402" s="3" t="s">
        <v>3</v>
      </c>
      <c r="E1402" s="3" t="s">
        <v>3135</v>
      </c>
    </row>
    <row r="1403" spans="1:5" ht="45" x14ac:dyDescent="0.25">
      <c r="A1403" s="2">
        <f t="shared" si="43"/>
        <v>1355</v>
      </c>
      <c r="B1403" s="2" t="s">
        <v>1772</v>
      </c>
      <c r="C1403" s="3" t="s">
        <v>1773</v>
      </c>
      <c r="D1403" s="3" t="s">
        <v>1574</v>
      </c>
      <c r="E1403" s="3" t="s">
        <v>2738</v>
      </c>
    </row>
    <row r="1404" spans="1:5" ht="45" x14ac:dyDescent="0.25">
      <c r="A1404" s="2">
        <f t="shared" si="43"/>
        <v>1356</v>
      </c>
      <c r="B1404" s="2" t="s">
        <v>3790</v>
      </c>
      <c r="C1404" s="3" t="s">
        <v>3791</v>
      </c>
      <c r="D1404" s="3" t="s">
        <v>19</v>
      </c>
      <c r="E1404" s="14" t="s">
        <v>3029</v>
      </c>
    </row>
    <row r="1405" spans="1:5" ht="30" x14ac:dyDescent="0.25">
      <c r="A1405" s="2">
        <f t="shared" si="43"/>
        <v>1357</v>
      </c>
      <c r="B1405" s="2" t="s">
        <v>1774</v>
      </c>
      <c r="C1405" s="3" t="s">
        <v>1775</v>
      </c>
      <c r="D1405" s="3" t="s">
        <v>1574</v>
      </c>
      <c r="E1405" s="3" t="s">
        <v>2738</v>
      </c>
    </row>
    <row r="1406" spans="1:5" ht="45" x14ac:dyDescent="0.25">
      <c r="A1406" s="2">
        <f t="shared" si="43"/>
        <v>1358</v>
      </c>
      <c r="B1406" s="2" t="s">
        <v>1776</v>
      </c>
      <c r="C1406" s="3" t="s">
        <v>1777</v>
      </c>
      <c r="D1406" s="3" t="s">
        <v>1574</v>
      </c>
      <c r="E1406" s="3" t="s">
        <v>3525</v>
      </c>
    </row>
    <row r="1407" spans="1:5" ht="30" x14ac:dyDescent="0.25">
      <c r="A1407" s="2">
        <f t="shared" si="43"/>
        <v>1359</v>
      </c>
      <c r="B1407" s="2" t="s">
        <v>1778</v>
      </c>
      <c r="C1407" s="3" t="s">
        <v>1779</v>
      </c>
      <c r="D1407" s="3" t="s">
        <v>19</v>
      </c>
      <c r="E1407" s="3" t="s">
        <v>3493</v>
      </c>
    </row>
    <row r="1408" spans="1:5" ht="45" x14ac:dyDescent="0.25">
      <c r="A1408" s="2">
        <f t="shared" si="43"/>
        <v>1360</v>
      </c>
      <c r="B1408" s="2" t="s">
        <v>1780</v>
      </c>
      <c r="C1408" s="3" t="s">
        <v>1781</v>
      </c>
      <c r="D1408" s="3" t="s">
        <v>1574</v>
      </c>
      <c r="E1408" s="3" t="s">
        <v>2738</v>
      </c>
    </row>
    <row r="1409" spans="1:5" ht="75" x14ac:dyDescent="0.25">
      <c r="A1409" s="2">
        <f t="shared" si="43"/>
        <v>1361</v>
      </c>
      <c r="B1409" s="2" t="s">
        <v>3792</v>
      </c>
      <c r="C1409" s="3" t="s">
        <v>3793</v>
      </c>
      <c r="D1409" s="3" t="s">
        <v>19</v>
      </c>
      <c r="E1409" s="3" t="s">
        <v>3794</v>
      </c>
    </row>
    <row r="1410" spans="1:5" ht="45" x14ac:dyDescent="0.25">
      <c r="A1410" s="2">
        <f t="shared" si="43"/>
        <v>1362</v>
      </c>
      <c r="B1410" s="2" t="s">
        <v>1782</v>
      </c>
      <c r="C1410" s="3" t="s">
        <v>1783</v>
      </c>
      <c r="D1410" s="3" t="s">
        <v>19</v>
      </c>
      <c r="E1410" s="14" t="s">
        <v>2738</v>
      </c>
    </row>
    <row r="1411" spans="1:5" ht="45" x14ac:dyDescent="0.25">
      <c r="A1411" s="2">
        <f t="shared" si="43"/>
        <v>1363</v>
      </c>
      <c r="B1411" s="2" t="s">
        <v>1784</v>
      </c>
      <c r="C1411" s="3" t="s">
        <v>1785</v>
      </c>
      <c r="D1411" s="3" t="s">
        <v>1574</v>
      </c>
      <c r="E1411" s="14" t="s">
        <v>2738</v>
      </c>
    </row>
    <row r="1412" spans="1:5" ht="45" x14ac:dyDescent="0.25">
      <c r="A1412" s="2">
        <f t="shared" si="43"/>
        <v>1364</v>
      </c>
      <c r="B1412" s="2" t="s">
        <v>1786</v>
      </c>
      <c r="C1412" s="3" t="s">
        <v>1787</v>
      </c>
      <c r="D1412" s="3" t="s">
        <v>19</v>
      </c>
      <c r="E1412" s="14" t="s">
        <v>2738</v>
      </c>
    </row>
    <row r="1413" spans="1:5" ht="45" x14ac:dyDescent="0.25">
      <c r="A1413" s="2">
        <f t="shared" si="43"/>
        <v>1365</v>
      </c>
      <c r="B1413" s="2" t="s">
        <v>2424</v>
      </c>
      <c r="C1413" s="9" t="s">
        <v>2553</v>
      </c>
      <c r="D1413" s="3" t="s">
        <v>1574</v>
      </c>
      <c r="E1413" s="14" t="s">
        <v>2738</v>
      </c>
    </row>
    <row r="1414" spans="1:5" x14ac:dyDescent="0.25">
      <c r="A1414" s="26" t="s">
        <v>2321</v>
      </c>
      <c r="B1414" s="27"/>
      <c r="C1414" s="27"/>
      <c r="D1414" s="27"/>
      <c r="E1414" s="28"/>
    </row>
    <row r="1415" spans="1:5" ht="75" x14ac:dyDescent="0.25">
      <c r="A1415" s="2">
        <f>A1413+1</f>
        <v>1366</v>
      </c>
      <c r="B1415" s="2" t="s">
        <v>2930</v>
      </c>
      <c r="C1415" s="3" t="s">
        <v>2931</v>
      </c>
      <c r="D1415" s="8" t="s">
        <v>3</v>
      </c>
      <c r="E1415" s="3" t="s">
        <v>3135</v>
      </c>
    </row>
    <row r="1416" spans="1:5" ht="45" x14ac:dyDescent="0.25">
      <c r="A1416" s="2">
        <f>A1415+1</f>
        <v>1367</v>
      </c>
      <c r="B1416" s="2" t="s">
        <v>1788</v>
      </c>
      <c r="C1416" s="3" t="s">
        <v>1789</v>
      </c>
      <c r="D1416" s="3" t="s">
        <v>1574</v>
      </c>
      <c r="E1416" s="3" t="s">
        <v>3221</v>
      </c>
    </row>
    <row r="1417" spans="1:5" ht="45" x14ac:dyDescent="0.25">
      <c r="A1417" s="2">
        <f t="shared" ref="A1417:A1451" si="44">A1416+1</f>
        <v>1368</v>
      </c>
      <c r="B1417" s="2" t="s">
        <v>1790</v>
      </c>
      <c r="C1417" s="3" t="s">
        <v>1791</v>
      </c>
      <c r="D1417" s="3" t="s">
        <v>1574</v>
      </c>
      <c r="E1417" s="3" t="s">
        <v>3221</v>
      </c>
    </row>
    <row r="1418" spans="1:5" ht="30" x14ac:dyDescent="0.25">
      <c r="A1418" s="2">
        <f t="shared" si="44"/>
        <v>1369</v>
      </c>
      <c r="B1418" s="2" t="s">
        <v>3298</v>
      </c>
      <c r="C1418" s="3" t="s">
        <v>3299</v>
      </c>
      <c r="D1418" s="3" t="s">
        <v>3</v>
      </c>
      <c r="E1418" s="3" t="s">
        <v>3029</v>
      </c>
    </row>
    <row r="1419" spans="1:5" ht="45" x14ac:dyDescent="0.25">
      <c r="A1419" s="2">
        <f t="shared" si="44"/>
        <v>1370</v>
      </c>
      <c r="B1419" s="2" t="s">
        <v>1792</v>
      </c>
      <c r="C1419" s="3" t="s">
        <v>1793</v>
      </c>
      <c r="D1419" s="3" t="s">
        <v>1574</v>
      </c>
      <c r="E1419" s="19" t="s">
        <v>3525</v>
      </c>
    </row>
    <row r="1420" spans="1:5" ht="45" x14ac:dyDescent="0.25">
      <c r="A1420" s="2">
        <f t="shared" si="44"/>
        <v>1371</v>
      </c>
      <c r="B1420" s="2" t="s">
        <v>2425</v>
      </c>
      <c r="C1420" s="9" t="s">
        <v>2554</v>
      </c>
      <c r="D1420" s="3" t="s">
        <v>1574</v>
      </c>
      <c r="E1420" s="19" t="s">
        <v>3525</v>
      </c>
    </row>
    <row r="1421" spans="1:5" ht="45" x14ac:dyDescent="0.25">
      <c r="A1421" s="2">
        <f t="shared" si="44"/>
        <v>1372</v>
      </c>
      <c r="B1421" s="2" t="s">
        <v>3578</v>
      </c>
      <c r="C1421" s="3" t="s">
        <v>3579</v>
      </c>
      <c r="D1421" s="3" t="s">
        <v>1574</v>
      </c>
      <c r="E1421" s="3" t="s">
        <v>3029</v>
      </c>
    </row>
    <row r="1422" spans="1:5" ht="30" x14ac:dyDescent="0.25">
      <c r="A1422" s="2">
        <f t="shared" si="44"/>
        <v>1373</v>
      </c>
      <c r="B1422" s="2" t="s">
        <v>1794</v>
      </c>
      <c r="C1422" s="3" t="s">
        <v>1795</v>
      </c>
      <c r="D1422" s="3" t="s">
        <v>1574</v>
      </c>
      <c r="E1422" s="3" t="s">
        <v>2738</v>
      </c>
    </row>
    <row r="1423" spans="1:5" ht="30" x14ac:dyDescent="0.25">
      <c r="A1423" s="2">
        <f t="shared" si="44"/>
        <v>1374</v>
      </c>
      <c r="B1423" s="2" t="s">
        <v>1796</v>
      </c>
      <c r="C1423" s="3" t="s">
        <v>1797</v>
      </c>
      <c r="D1423" s="3" t="s">
        <v>1574</v>
      </c>
      <c r="E1423" s="3" t="s">
        <v>2738</v>
      </c>
    </row>
    <row r="1424" spans="1:5" ht="45" x14ac:dyDescent="0.25">
      <c r="A1424" s="2">
        <f t="shared" si="44"/>
        <v>1375</v>
      </c>
      <c r="B1424" s="2" t="s">
        <v>1798</v>
      </c>
      <c r="C1424" s="3" t="s">
        <v>1799</v>
      </c>
      <c r="D1424" s="3" t="s">
        <v>19</v>
      </c>
      <c r="E1424" s="14" t="s">
        <v>2738</v>
      </c>
    </row>
    <row r="1425" spans="1:5" ht="30" x14ac:dyDescent="0.25">
      <c r="A1425" s="2">
        <f t="shared" si="44"/>
        <v>1376</v>
      </c>
      <c r="B1425" s="2" t="s">
        <v>1800</v>
      </c>
      <c r="C1425" s="3" t="s">
        <v>1801</v>
      </c>
      <c r="D1425" s="3" t="s">
        <v>1574</v>
      </c>
      <c r="E1425" s="19" t="s">
        <v>3525</v>
      </c>
    </row>
    <row r="1426" spans="1:5" ht="30" x14ac:dyDescent="0.25">
      <c r="A1426" s="2">
        <f t="shared" si="44"/>
        <v>1377</v>
      </c>
      <c r="B1426" s="2" t="s">
        <v>1802</v>
      </c>
      <c r="C1426" s="3" t="s">
        <v>1803</v>
      </c>
      <c r="D1426" s="3" t="s">
        <v>3</v>
      </c>
      <c r="E1426" s="3" t="s">
        <v>3525</v>
      </c>
    </row>
    <row r="1427" spans="1:5" ht="30" x14ac:dyDescent="0.25">
      <c r="A1427" s="2">
        <f t="shared" si="44"/>
        <v>1378</v>
      </c>
      <c r="B1427" s="2" t="s">
        <v>2932</v>
      </c>
      <c r="C1427" s="3" t="s">
        <v>2933</v>
      </c>
      <c r="D1427" s="3" t="s">
        <v>3</v>
      </c>
      <c r="E1427" s="3" t="s">
        <v>3135</v>
      </c>
    </row>
    <row r="1428" spans="1:5" ht="30" x14ac:dyDescent="0.25">
      <c r="A1428" s="2">
        <f t="shared" si="44"/>
        <v>1379</v>
      </c>
      <c r="B1428" s="2" t="s">
        <v>1804</v>
      </c>
      <c r="C1428" s="3" t="s">
        <v>1805</v>
      </c>
      <c r="D1428" s="3" t="s">
        <v>1574</v>
      </c>
      <c r="E1428" s="14" t="s">
        <v>2738</v>
      </c>
    </row>
    <row r="1429" spans="1:5" ht="30" x14ac:dyDescent="0.25">
      <c r="A1429" s="2">
        <f t="shared" si="44"/>
        <v>1380</v>
      </c>
      <c r="B1429" s="2" t="s">
        <v>1806</v>
      </c>
      <c r="C1429" s="3" t="s">
        <v>1807</v>
      </c>
      <c r="D1429" s="3" t="s">
        <v>1574</v>
      </c>
      <c r="E1429" s="3" t="s">
        <v>2738</v>
      </c>
    </row>
    <row r="1430" spans="1:5" ht="75" x14ac:dyDescent="0.25">
      <c r="A1430" s="2">
        <f t="shared" si="44"/>
        <v>1381</v>
      </c>
      <c r="B1430" s="2" t="s">
        <v>3718</v>
      </c>
      <c r="C1430" s="3" t="s">
        <v>3719</v>
      </c>
      <c r="D1430" s="3" t="s">
        <v>3</v>
      </c>
      <c r="E1430" s="3" t="s">
        <v>3923</v>
      </c>
    </row>
    <row r="1431" spans="1:5" x14ac:dyDescent="0.25">
      <c r="A1431" s="2">
        <f t="shared" si="44"/>
        <v>1382</v>
      </c>
      <c r="B1431" s="2" t="s">
        <v>1808</v>
      </c>
      <c r="C1431" s="3" t="s">
        <v>1809</v>
      </c>
      <c r="D1431" s="3" t="s">
        <v>3</v>
      </c>
      <c r="E1431" s="3"/>
    </row>
    <row r="1432" spans="1:5" ht="30" x14ac:dyDescent="0.25">
      <c r="A1432" s="2">
        <f t="shared" si="44"/>
        <v>1383</v>
      </c>
      <c r="B1432" s="2" t="s">
        <v>1810</v>
      </c>
      <c r="C1432" s="3" t="s">
        <v>1811</v>
      </c>
      <c r="D1432" s="3" t="s">
        <v>1574</v>
      </c>
      <c r="E1432" s="19" t="s">
        <v>3918</v>
      </c>
    </row>
    <row r="1433" spans="1:5" ht="30" x14ac:dyDescent="0.25">
      <c r="A1433" s="2">
        <f t="shared" si="44"/>
        <v>1384</v>
      </c>
      <c r="B1433" s="2" t="s">
        <v>1812</v>
      </c>
      <c r="C1433" s="3" t="s">
        <v>1813</v>
      </c>
      <c r="D1433" s="3" t="s">
        <v>1574</v>
      </c>
      <c r="E1433" s="3" t="s">
        <v>2617</v>
      </c>
    </row>
    <row r="1434" spans="1:5" ht="240" x14ac:dyDescent="0.25">
      <c r="A1434" s="2">
        <f t="shared" si="44"/>
        <v>1385</v>
      </c>
      <c r="B1434" s="2" t="s">
        <v>1814</v>
      </c>
      <c r="C1434" s="3" t="s">
        <v>1815</v>
      </c>
      <c r="D1434" s="3" t="s">
        <v>53</v>
      </c>
      <c r="E1434" s="3" t="s">
        <v>3811</v>
      </c>
    </row>
    <row r="1435" spans="1:5" ht="45" x14ac:dyDescent="0.25">
      <c r="A1435" s="2">
        <f t="shared" si="44"/>
        <v>1386</v>
      </c>
      <c r="B1435" s="2" t="s">
        <v>1816</v>
      </c>
      <c r="C1435" s="3" t="s">
        <v>1817</v>
      </c>
      <c r="D1435" s="3" t="s">
        <v>1574</v>
      </c>
      <c r="E1435" s="19" t="s">
        <v>3525</v>
      </c>
    </row>
    <row r="1436" spans="1:5" ht="30" x14ac:dyDescent="0.25">
      <c r="A1436" s="2">
        <f t="shared" si="44"/>
        <v>1387</v>
      </c>
      <c r="B1436" s="2" t="s">
        <v>1818</v>
      </c>
      <c r="C1436" s="3" t="s">
        <v>1819</v>
      </c>
      <c r="D1436" s="3" t="s">
        <v>1574</v>
      </c>
      <c r="E1436" s="3" t="s">
        <v>2738</v>
      </c>
    </row>
    <row r="1437" spans="1:5" ht="30" x14ac:dyDescent="0.25">
      <c r="A1437" s="2">
        <f t="shared" si="44"/>
        <v>1388</v>
      </c>
      <c r="B1437" s="2" t="s">
        <v>1820</v>
      </c>
      <c r="C1437" s="3" t="s">
        <v>1821</v>
      </c>
      <c r="D1437" s="3" t="s">
        <v>3</v>
      </c>
      <c r="E1437" s="3"/>
    </row>
    <row r="1438" spans="1:5" ht="30" x14ac:dyDescent="0.25">
      <c r="A1438" s="2">
        <f t="shared" si="44"/>
        <v>1389</v>
      </c>
      <c r="B1438" s="2" t="s">
        <v>1822</v>
      </c>
      <c r="C1438" s="3" t="s">
        <v>1823</v>
      </c>
      <c r="D1438" s="3" t="s">
        <v>3</v>
      </c>
      <c r="E1438" s="3"/>
    </row>
    <row r="1439" spans="1:5" ht="30" x14ac:dyDescent="0.25">
      <c r="A1439" s="2">
        <f t="shared" si="44"/>
        <v>1390</v>
      </c>
      <c r="B1439" s="2" t="s">
        <v>1824</v>
      </c>
      <c r="C1439" s="3" t="s">
        <v>1825</v>
      </c>
      <c r="D1439" s="3" t="s">
        <v>3</v>
      </c>
      <c r="E1439" s="3" t="s">
        <v>2738</v>
      </c>
    </row>
    <row r="1440" spans="1:5" ht="30" x14ac:dyDescent="0.25">
      <c r="A1440" s="2">
        <f t="shared" si="44"/>
        <v>1391</v>
      </c>
      <c r="B1440" s="2" t="s">
        <v>1826</v>
      </c>
      <c r="C1440" s="3" t="s">
        <v>1827</v>
      </c>
      <c r="D1440" s="3" t="s">
        <v>1574</v>
      </c>
      <c r="E1440" s="3" t="s">
        <v>2617</v>
      </c>
    </row>
    <row r="1441" spans="1:5" ht="30" x14ac:dyDescent="0.25">
      <c r="A1441" s="2">
        <f t="shared" si="44"/>
        <v>1392</v>
      </c>
      <c r="B1441" s="2" t="s">
        <v>1828</v>
      </c>
      <c r="C1441" s="3" t="s">
        <v>1829</v>
      </c>
      <c r="D1441" s="3" t="s">
        <v>1574</v>
      </c>
      <c r="E1441" s="3" t="s">
        <v>3077</v>
      </c>
    </row>
    <row r="1442" spans="1:5" ht="30" x14ac:dyDescent="0.25">
      <c r="A1442" s="2">
        <f t="shared" si="44"/>
        <v>1393</v>
      </c>
      <c r="B1442" s="2" t="s">
        <v>1830</v>
      </c>
      <c r="C1442" s="3" t="s">
        <v>1831</v>
      </c>
      <c r="D1442" s="3" t="s">
        <v>3</v>
      </c>
      <c r="E1442" s="3" t="s">
        <v>2738</v>
      </c>
    </row>
    <row r="1443" spans="1:5" ht="30" x14ac:dyDescent="0.25">
      <c r="A1443" s="2">
        <f t="shared" si="44"/>
        <v>1394</v>
      </c>
      <c r="B1443" s="2" t="s">
        <v>1832</v>
      </c>
      <c r="C1443" s="3" t="s">
        <v>1833</v>
      </c>
      <c r="D1443" s="3" t="s">
        <v>3</v>
      </c>
      <c r="E1443" s="3" t="s">
        <v>3901</v>
      </c>
    </row>
    <row r="1444" spans="1:5" ht="30" x14ac:dyDescent="0.25">
      <c r="A1444" s="2">
        <f t="shared" si="44"/>
        <v>1395</v>
      </c>
      <c r="B1444" s="2" t="s">
        <v>1834</v>
      </c>
      <c r="C1444" s="3" t="s">
        <v>1835</v>
      </c>
      <c r="D1444" s="3" t="s">
        <v>3</v>
      </c>
      <c r="E1444" s="3" t="s">
        <v>2738</v>
      </c>
    </row>
    <row r="1445" spans="1:5" ht="30" x14ac:dyDescent="0.25">
      <c r="A1445" s="2">
        <f t="shared" si="44"/>
        <v>1396</v>
      </c>
      <c r="B1445" s="2" t="s">
        <v>1836</v>
      </c>
      <c r="C1445" s="3" t="s">
        <v>1837</v>
      </c>
      <c r="D1445" s="3" t="s">
        <v>3</v>
      </c>
      <c r="E1445" s="3" t="s">
        <v>2738</v>
      </c>
    </row>
    <row r="1446" spans="1:5" ht="30" x14ac:dyDescent="0.25">
      <c r="A1446" s="2">
        <f t="shared" si="44"/>
        <v>1397</v>
      </c>
      <c r="B1446" s="2" t="s">
        <v>1838</v>
      </c>
      <c r="C1446" s="3" t="s">
        <v>1839</v>
      </c>
      <c r="D1446" s="3" t="s">
        <v>3</v>
      </c>
      <c r="E1446" s="3" t="s">
        <v>3901</v>
      </c>
    </row>
    <row r="1447" spans="1:5" ht="45" x14ac:dyDescent="0.25">
      <c r="A1447" s="2">
        <f t="shared" si="44"/>
        <v>1398</v>
      </c>
      <c r="B1447" s="2" t="s">
        <v>1840</v>
      </c>
      <c r="C1447" s="3" t="s">
        <v>1841</v>
      </c>
      <c r="D1447" s="3" t="s">
        <v>3</v>
      </c>
      <c r="E1447" s="3" t="s">
        <v>3901</v>
      </c>
    </row>
    <row r="1448" spans="1:5" ht="45" x14ac:dyDescent="0.25">
      <c r="A1448" s="2">
        <f t="shared" si="44"/>
        <v>1399</v>
      </c>
      <c r="B1448" s="2" t="s">
        <v>1842</v>
      </c>
      <c r="C1448" s="3" t="s">
        <v>1843</v>
      </c>
      <c r="D1448" s="3" t="s">
        <v>3</v>
      </c>
      <c r="E1448" s="3" t="s">
        <v>3901</v>
      </c>
    </row>
    <row r="1449" spans="1:5" ht="45" x14ac:dyDescent="0.25">
      <c r="A1449" s="2">
        <f t="shared" si="44"/>
        <v>1400</v>
      </c>
      <c r="B1449" s="2" t="s">
        <v>1844</v>
      </c>
      <c r="C1449" s="3" t="s">
        <v>1845</v>
      </c>
      <c r="D1449" s="3" t="s">
        <v>3</v>
      </c>
      <c r="E1449" s="3" t="s">
        <v>3901</v>
      </c>
    </row>
    <row r="1450" spans="1:5" ht="30" x14ac:dyDescent="0.25">
      <c r="A1450" s="2">
        <f t="shared" si="44"/>
        <v>1401</v>
      </c>
      <c r="B1450" s="2" t="s">
        <v>1846</v>
      </c>
      <c r="C1450" s="3" t="s">
        <v>1847</v>
      </c>
      <c r="D1450" s="3" t="s">
        <v>28</v>
      </c>
      <c r="E1450" s="3" t="s">
        <v>2738</v>
      </c>
    </row>
    <row r="1451" spans="1:5" ht="30" x14ac:dyDescent="0.25">
      <c r="A1451" s="2">
        <f t="shared" si="44"/>
        <v>1402</v>
      </c>
      <c r="B1451" s="2" t="s">
        <v>3296</v>
      </c>
      <c r="C1451" s="3" t="s">
        <v>3297</v>
      </c>
      <c r="D1451" s="3" t="s">
        <v>3</v>
      </c>
      <c r="E1451" s="3" t="s">
        <v>3029</v>
      </c>
    </row>
    <row r="1452" spans="1:5" x14ac:dyDescent="0.25">
      <c r="A1452" s="26" t="s">
        <v>2322</v>
      </c>
      <c r="B1452" s="27"/>
      <c r="C1452" s="27"/>
      <c r="D1452" s="27"/>
      <c r="E1452" s="28"/>
    </row>
    <row r="1453" spans="1:5" ht="30" x14ac:dyDescent="0.25">
      <c r="A1453" s="2">
        <f>A1451+1</f>
        <v>1403</v>
      </c>
      <c r="B1453" s="2" t="s">
        <v>1848</v>
      </c>
      <c r="C1453" s="3" t="s">
        <v>1849</v>
      </c>
      <c r="D1453" s="3" t="s">
        <v>1574</v>
      </c>
      <c r="E1453" s="3" t="s">
        <v>2617</v>
      </c>
    </row>
    <row r="1454" spans="1:5" ht="75" x14ac:dyDescent="0.25">
      <c r="A1454" s="2">
        <f t="shared" ref="A1454:A1476" si="45">A1453+1</f>
        <v>1404</v>
      </c>
      <c r="B1454" s="2" t="s">
        <v>1850</v>
      </c>
      <c r="C1454" s="3" t="s">
        <v>1851</v>
      </c>
      <c r="D1454" s="3" t="s">
        <v>1574</v>
      </c>
      <c r="E1454" s="3" t="s">
        <v>2738</v>
      </c>
    </row>
    <row r="1455" spans="1:5" ht="60" x14ac:dyDescent="0.25">
      <c r="A1455" s="2">
        <f t="shared" si="45"/>
        <v>1405</v>
      </c>
      <c r="B1455" s="2" t="s">
        <v>1852</v>
      </c>
      <c r="C1455" s="3" t="s">
        <v>1853</v>
      </c>
      <c r="D1455" s="3" t="s">
        <v>1574</v>
      </c>
      <c r="E1455" s="3" t="s">
        <v>2617</v>
      </c>
    </row>
    <row r="1456" spans="1:5" ht="45" x14ac:dyDescent="0.25">
      <c r="A1456" s="2">
        <f t="shared" si="45"/>
        <v>1406</v>
      </c>
      <c r="B1456" s="2" t="s">
        <v>1854</v>
      </c>
      <c r="C1456" s="3" t="s">
        <v>1855</v>
      </c>
      <c r="D1456" s="3" t="s">
        <v>1574</v>
      </c>
      <c r="E1456" s="3" t="s">
        <v>2617</v>
      </c>
    </row>
    <row r="1457" spans="1:5" ht="30" x14ac:dyDescent="0.25">
      <c r="A1457" s="2">
        <f t="shared" si="45"/>
        <v>1407</v>
      </c>
      <c r="B1457" s="2" t="s">
        <v>2936</v>
      </c>
      <c r="C1457" s="3" t="s">
        <v>2937</v>
      </c>
      <c r="D1457" s="3" t="s">
        <v>3</v>
      </c>
      <c r="E1457" s="3" t="s">
        <v>3135</v>
      </c>
    </row>
    <row r="1458" spans="1:5" ht="30" x14ac:dyDescent="0.25">
      <c r="A1458" s="2">
        <f t="shared" si="45"/>
        <v>1408</v>
      </c>
      <c r="B1458" s="2" t="s">
        <v>1856</v>
      </c>
      <c r="C1458" s="3" t="s">
        <v>1857</v>
      </c>
      <c r="D1458" s="8" t="s">
        <v>28</v>
      </c>
      <c r="E1458" s="3" t="s">
        <v>2738</v>
      </c>
    </row>
    <row r="1459" spans="1:5" ht="30" x14ac:dyDescent="0.25">
      <c r="A1459" s="2">
        <f t="shared" si="45"/>
        <v>1409</v>
      </c>
      <c r="B1459" s="2" t="s">
        <v>1858</v>
      </c>
      <c r="C1459" s="3" t="s">
        <v>1859</v>
      </c>
      <c r="D1459" s="3" t="s">
        <v>19</v>
      </c>
      <c r="E1459" s="3" t="s">
        <v>3072</v>
      </c>
    </row>
    <row r="1460" spans="1:5" ht="60" x14ac:dyDescent="0.25">
      <c r="A1460" s="2">
        <f t="shared" si="45"/>
        <v>1410</v>
      </c>
      <c r="B1460" s="2" t="s">
        <v>1860</v>
      </c>
      <c r="C1460" s="3" t="s">
        <v>1861</v>
      </c>
      <c r="D1460" s="3" t="s">
        <v>19</v>
      </c>
      <c r="E1460" s="3" t="s">
        <v>2785</v>
      </c>
    </row>
    <row r="1461" spans="1:5" ht="45" x14ac:dyDescent="0.25">
      <c r="A1461" s="2">
        <f t="shared" si="45"/>
        <v>1411</v>
      </c>
      <c r="B1461" s="2" t="s">
        <v>2427</v>
      </c>
      <c r="C1461" s="9" t="s">
        <v>2555</v>
      </c>
      <c r="D1461" s="3" t="s">
        <v>1574</v>
      </c>
      <c r="E1461" s="3" t="s">
        <v>3307</v>
      </c>
    </row>
    <row r="1462" spans="1:5" ht="60" x14ac:dyDescent="0.25">
      <c r="A1462" s="2">
        <f t="shared" si="45"/>
        <v>1412</v>
      </c>
      <c r="B1462" s="2" t="s">
        <v>2934</v>
      </c>
      <c r="C1462" s="9" t="s">
        <v>2935</v>
      </c>
      <c r="D1462" s="3" t="s">
        <v>3</v>
      </c>
      <c r="E1462" s="3" t="s">
        <v>3599</v>
      </c>
    </row>
    <row r="1463" spans="1:5" ht="30" x14ac:dyDescent="0.25">
      <c r="A1463" s="2">
        <f t="shared" si="45"/>
        <v>1413</v>
      </c>
      <c r="B1463" s="2" t="s">
        <v>1862</v>
      </c>
      <c r="C1463" s="3" t="s">
        <v>1863</v>
      </c>
      <c r="D1463" s="3" t="s">
        <v>1574</v>
      </c>
      <c r="E1463" s="19" t="s">
        <v>3525</v>
      </c>
    </row>
    <row r="1464" spans="1:5" ht="45" x14ac:dyDescent="0.25">
      <c r="A1464" s="2">
        <f t="shared" si="45"/>
        <v>1414</v>
      </c>
      <c r="B1464" s="2" t="s">
        <v>1864</v>
      </c>
      <c r="C1464" s="3" t="s">
        <v>1865</v>
      </c>
      <c r="D1464" s="3" t="s">
        <v>1574</v>
      </c>
      <c r="E1464" s="3" t="s">
        <v>2738</v>
      </c>
    </row>
    <row r="1465" spans="1:5" ht="45" x14ac:dyDescent="0.25">
      <c r="A1465" s="2">
        <f t="shared" si="45"/>
        <v>1415</v>
      </c>
      <c r="B1465" s="2" t="s">
        <v>1866</v>
      </c>
      <c r="C1465" s="3" t="s">
        <v>1867</v>
      </c>
      <c r="D1465" s="3" t="s">
        <v>1574</v>
      </c>
      <c r="E1465" s="3" t="s">
        <v>2617</v>
      </c>
    </row>
    <row r="1466" spans="1:5" ht="30" x14ac:dyDescent="0.25">
      <c r="A1466" s="2">
        <f t="shared" si="45"/>
        <v>1416</v>
      </c>
      <c r="B1466" s="2" t="s">
        <v>1868</v>
      </c>
      <c r="C1466" s="3" t="s">
        <v>1869</v>
      </c>
      <c r="D1466" s="3" t="s">
        <v>19</v>
      </c>
      <c r="E1466" s="14" t="s">
        <v>2738</v>
      </c>
    </row>
    <row r="1467" spans="1:5" ht="45" x14ac:dyDescent="0.25">
      <c r="A1467" s="2">
        <f t="shared" si="45"/>
        <v>1417</v>
      </c>
      <c r="B1467" s="2" t="s">
        <v>3201</v>
      </c>
      <c r="C1467" s="3" t="s">
        <v>3202</v>
      </c>
      <c r="D1467" s="3" t="s">
        <v>3</v>
      </c>
      <c r="E1467" s="3" t="s">
        <v>3135</v>
      </c>
    </row>
    <row r="1468" spans="1:5" ht="75" x14ac:dyDescent="0.25">
      <c r="A1468" s="2">
        <f t="shared" si="45"/>
        <v>1418</v>
      </c>
      <c r="B1468" s="2" t="s">
        <v>2938</v>
      </c>
      <c r="C1468" s="3" t="s">
        <v>2939</v>
      </c>
      <c r="D1468" s="3" t="s">
        <v>3</v>
      </c>
      <c r="E1468" s="3" t="s">
        <v>3495</v>
      </c>
    </row>
    <row r="1469" spans="1:5" ht="30" x14ac:dyDescent="0.25">
      <c r="A1469" s="2">
        <f t="shared" si="45"/>
        <v>1419</v>
      </c>
      <c r="B1469" s="2" t="s">
        <v>1870</v>
      </c>
      <c r="C1469" s="3" t="s">
        <v>1871</v>
      </c>
      <c r="D1469" s="3" t="s">
        <v>3</v>
      </c>
      <c r="E1469" s="3"/>
    </row>
    <row r="1470" spans="1:5" ht="30" x14ac:dyDescent="0.25">
      <c r="A1470" s="2">
        <f t="shared" si="45"/>
        <v>1420</v>
      </c>
      <c r="B1470" s="2" t="s">
        <v>1872</v>
      </c>
      <c r="C1470" s="3" t="s">
        <v>1873</v>
      </c>
      <c r="D1470" s="3" t="s">
        <v>1574</v>
      </c>
      <c r="E1470" s="3" t="s">
        <v>2738</v>
      </c>
    </row>
    <row r="1471" spans="1:5" ht="30" x14ac:dyDescent="0.25">
      <c r="A1471" s="2">
        <f t="shared" si="45"/>
        <v>1421</v>
      </c>
      <c r="B1471" s="2" t="s">
        <v>1874</v>
      </c>
      <c r="C1471" s="3" t="s">
        <v>1875</v>
      </c>
      <c r="D1471" s="3" t="s">
        <v>3</v>
      </c>
      <c r="E1471" s="3"/>
    </row>
    <row r="1472" spans="1:5" ht="75" x14ac:dyDescent="0.25">
      <c r="A1472" s="2">
        <f t="shared" si="45"/>
        <v>1422</v>
      </c>
      <c r="B1472" s="2" t="s">
        <v>2460</v>
      </c>
      <c r="C1472" s="9" t="s">
        <v>2461</v>
      </c>
      <c r="D1472" s="3" t="s">
        <v>84</v>
      </c>
      <c r="E1472" s="3" t="s">
        <v>3942</v>
      </c>
    </row>
    <row r="1473" spans="1:5" ht="45" x14ac:dyDescent="0.25">
      <c r="A1473" s="2">
        <f t="shared" si="45"/>
        <v>1423</v>
      </c>
      <c r="B1473" s="2" t="s">
        <v>2426</v>
      </c>
      <c r="C1473" s="9" t="s">
        <v>2556</v>
      </c>
      <c r="D1473" s="3" t="s">
        <v>1574</v>
      </c>
      <c r="E1473" s="3" t="s">
        <v>3464</v>
      </c>
    </row>
    <row r="1474" spans="1:5" ht="30" x14ac:dyDescent="0.25">
      <c r="A1474" s="2">
        <f t="shared" si="45"/>
        <v>1424</v>
      </c>
      <c r="B1474" s="2" t="s">
        <v>1876</v>
      </c>
      <c r="C1474" s="3" t="s">
        <v>1877</v>
      </c>
      <c r="D1474" s="3" t="s">
        <v>1574</v>
      </c>
      <c r="E1474" s="3" t="s">
        <v>2617</v>
      </c>
    </row>
    <row r="1475" spans="1:5" ht="45" x14ac:dyDescent="0.25">
      <c r="A1475" s="2">
        <f t="shared" si="45"/>
        <v>1425</v>
      </c>
      <c r="B1475" s="2" t="s">
        <v>1878</v>
      </c>
      <c r="C1475" s="3" t="s">
        <v>1879</v>
      </c>
      <c r="D1475" s="3" t="s">
        <v>28</v>
      </c>
      <c r="E1475" s="3" t="s">
        <v>2738</v>
      </c>
    </row>
    <row r="1476" spans="1:5" ht="75" x14ac:dyDescent="0.25">
      <c r="A1476" s="2">
        <f t="shared" si="45"/>
        <v>1426</v>
      </c>
      <c r="B1476" s="2" t="s">
        <v>1880</v>
      </c>
      <c r="C1476" s="3" t="s">
        <v>1881</v>
      </c>
      <c r="D1476" s="3" t="s">
        <v>28</v>
      </c>
      <c r="E1476" s="3" t="s">
        <v>2738</v>
      </c>
    </row>
    <row r="1477" spans="1:5" x14ac:dyDescent="0.25">
      <c r="A1477" s="26" t="s">
        <v>2323</v>
      </c>
      <c r="B1477" s="27"/>
      <c r="C1477" s="27"/>
      <c r="D1477" s="27"/>
      <c r="E1477" s="28"/>
    </row>
    <row r="1478" spans="1:5" ht="45" x14ac:dyDescent="0.25">
      <c r="A1478" s="2">
        <f>A1476+1</f>
        <v>1427</v>
      </c>
      <c r="B1478" s="2" t="s">
        <v>1882</v>
      </c>
      <c r="C1478" s="3" t="s">
        <v>1883</v>
      </c>
      <c r="D1478" s="3" t="s">
        <v>1884</v>
      </c>
      <c r="E1478" s="3" t="s">
        <v>2738</v>
      </c>
    </row>
    <row r="1479" spans="1:5" ht="45" x14ac:dyDescent="0.25">
      <c r="A1479" s="2">
        <f>A1478+1</f>
        <v>1428</v>
      </c>
      <c r="B1479" s="2" t="s">
        <v>2627</v>
      </c>
      <c r="C1479" s="9" t="s">
        <v>2626</v>
      </c>
      <c r="D1479" s="3" t="s">
        <v>1884</v>
      </c>
      <c r="E1479" s="3" t="s">
        <v>2989</v>
      </c>
    </row>
    <row r="1480" spans="1:5" ht="45" x14ac:dyDescent="0.25">
      <c r="A1480" s="2">
        <f t="shared" ref="A1480:A1481" si="46">A1479+1</f>
        <v>1429</v>
      </c>
      <c r="B1480" s="2" t="s">
        <v>2940</v>
      </c>
      <c r="C1480" s="9" t="s">
        <v>2941</v>
      </c>
      <c r="D1480" s="3" t="s">
        <v>3</v>
      </c>
      <c r="E1480" s="3" t="s">
        <v>3533</v>
      </c>
    </row>
    <row r="1481" spans="1:5" x14ac:dyDescent="0.25">
      <c r="A1481" s="2">
        <f t="shared" si="46"/>
        <v>1430</v>
      </c>
      <c r="B1481" s="2" t="s">
        <v>1885</v>
      </c>
      <c r="C1481" s="3" t="s">
        <v>1886</v>
      </c>
      <c r="D1481" s="8" t="s">
        <v>28</v>
      </c>
      <c r="E1481" s="3" t="s">
        <v>2738</v>
      </c>
    </row>
    <row r="1482" spans="1:5" ht="30" x14ac:dyDescent="0.25">
      <c r="A1482" s="2">
        <f t="shared" ref="A1482:A1484" si="47">A1481+1</f>
        <v>1431</v>
      </c>
      <c r="B1482" s="2" t="s">
        <v>1887</v>
      </c>
      <c r="C1482" s="3" t="s">
        <v>1888</v>
      </c>
      <c r="D1482" s="3" t="s">
        <v>28</v>
      </c>
      <c r="E1482" s="3" t="s">
        <v>2738</v>
      </c>
    </row>
    <row r="1483" spans="1:5" ht="45" x14ac:dyDescent="0.25">
      <c r="A1483" s="2">
        <f t="shared" si="47"/>
        <v>1432</v>
      </c>
      <c r="B1483" s="2" t="s">
        <v>2615</v>
      </c>
      <c r="C1483" s="9" t="s">
        <v>2628</v>
      </c>
      <c r="D1483" s="3" t="s">
        <v>1884</v>
      </c>
      <c r="E1483" s="3" t="s">
        <v>2989</v>
      </c>
    </row>
    <row r="1484" spans="1:5" ht="45" x14ac:dyDescent="0.25">
      <c r="A1484" s="2">
        <f t="shared" si="47"/>
        <v>1433</v>
      </c>
      <c r="B1484" s="2" t="s">
        <v>1889</v>
      </c>
      <c r="C1484" s="3" t="s">
        <v>1890</v>
      </c>
      <c r="D1484" s="3" t="s">
        <v>1884</v>
      </c>
      <c r="E1484" s="3"/>
    </row>
    <row r="1485" spans="1:5" x14ac:dyDescent="0.25">
      <c r="A1485" s="2">
        <f t="shared" ref="A1485:A1507" si="48">A1484+1</f>
        <v>1434</v>
      </c>
      <c r="B1485" s="2" t="s">
        <v>1891</v>
      </c>
      <c r="C1485" s="3" t="s">
        <v>1892</v>
      </c>
      <c r="D1485" s="3" t="s">
        <v>28</v>
      </c>
      <c r="E1485" s="3" t="s">
        <v>2991</v>
      </c>
    </row>
    <row r="1486" spans="1:5" ht="45" x14ac:dyDescent="0.25">
      <c r="A1486" s="2">
        <f t="shared" si="48"/>
        <v>1435</v>
      </c>
      <c r="B1486" s="2" t="s">
        <v>1893</v>
      </c>
      <c r="C1486" s="3" t="s">
        <v>1894</v>
      </c>
      <c r="D1486" s="3" t="s">
        <v>1884</v>
      </c>
      <c r="E1486" s="3" t="s">
        <v>2613</v>
      </c>
    </row>
    <row r="1487" spans="1:5" ht="30" x14ac:dyDescent="0.25">
      <c r="A1487" s="2">
        <f t="shared" si="48"/>
        <v>1436</v>
      </c>
      <c r="B1487" s="2" t="s">
        <v>2942</v>
      </c>
      <c r="C1487" s="3" t="s">
        <v>2943</v>
      </c>
      <c r="D1487" s="3" t="s">
        <v>3</v>
      </c>
      <c r="E1487" s="3" t="s">
        <v>3135</v>
      </c>
    </row>
    <row r="1488" spans="1:5" ht="45" x14ac:dyDescent="0.25">
      <c r="A1488" s="2">
        <f t="shared" si="48"/>
        <v>1437</v>
      </c>
      <c r="B1488" s="2" t="s">
        <v>1895</v>
      </c>
      <c r="C1488" s="3" t="s">
        <v>1896</v>
      </c>
      <c r="D1488" s="3" t="s">
        <v>1884</v>
      </c>
      <c r="E1488" s="3" t="s">
        <v>2738</v>
      </c>
    </row>
    <row r="1489" spans="1:5" ht="45" x14ac:dyDescent="0.25">
      <c r="A1489" s="2">
        <f t="shared" si="48"/>
        <v>1438</v>
      </c>
      <c r="B1489" s="2" t="s">
        <v>1897</v>
      </c>
      <c r="C1489" s="3" t="s">
        <v>1898</v>
      </c>
      <c r="D1489" s="3" t="s">
        <v>1884</v>
      </c>
      <c r="E1489" s="3" t="s">
        <v>2738</v>
      </c>
    </row>
    <row r="1490" spans="1:5" ht="75" x14ac:dyDescent="0.25">
      <c r="A1490" s="2">
        <f t="shared" si="48"/>
        <v>1439</v>
      </c>
      <c r="B1490" s="2" t="s">
        <v>1899</v>
      </c>
      <c r="C1490" s="3" t="s">
        <v>1900</v>
      </c>
      <c r="D1490" s="3" t="s">
        <v>3</v>
      </c>
      <c r="E1490" s="3" t="s">
        <v>2991</v>
      </c>
    </row>
    <row r="1491" spans="1:5" ht="30" x14ac:dyDescent="0.25">
      <c r="A1491" s="2">
        <f t="shared" si="48"/>
        <v>1440</v>
      </c>
      <c r="B1491" s="2" t="s">
        <v>2946</v>
      </c>
      <c r="C1491" s="3" t="s">
        <v>2947</v>
      </c>
      <c r="D1491" s="3" t="s">
        <v>3</v>
      </c>
      <c r="E1491" s="3" t="s">
        <v>3104</v>
      </c>
    </row>
    <row r="1492" spans="1:5" ht="45" x14ac:dyDescent="0.25">
      <c r="A1492" s="2">
        <f t="shared" si="48"/>
        <v>1441</v>
      </c>
      <c r="B1492" s="2" t="s">
        <v>1901</v>
      </c>
      <c r="C1492" s="3" t="s">
        <v>1902</v>
      </c>
      <c r="D1492" s="3" t="s">
        <v>1884</v>
      </c>
      <c r="E1492" s="3" t="s">
        <v>2738</v>
      </c>
    </row>
    <row r="1493" spans="1:5" ht="45" x14ac:dyDescent="0.25">
      <c r="A1493" s="2">
        <f t="shared" si="48"/>
        <v>1442</v>
      </c>
      <c r="B1493" s="2" t="s">
        <v>1903</v>
      </c>
      <c r="C1493" s="3" t="s">
        <v>1904</v>
      </c>
      <c r="D1493" s="3" t="s">
        <v>1884</v>
      </c>
      <c r="E1493" s="3" t="s">
        <v>2738</v>
      </c>
    </row>
    <row r="1494" spans="1:5" ht="45" x14ac:dyDescent="0.25">
      <c r="A1494" s="2">
        <f t="shared" si="48"/>
        <v>1443</v>
      </c>
      <c r="B1494" s="2" t="s">
        <v>1905</v>
      </c>
      <c r="C1494" s="3" t="s">
        <v>1906</v>
      </c>
      <c r="D1494" s="3" t="s">
        <v>1884</v>
      </c>
      <c r="E1494" s="3" t="s">
        <v>2613</v>
      </c>
    </row>
    <row r="1495" spans="1:5" ht="45" x14ac:dyDescent="0.25">
      <c r="A1495" s="2">
        <f t="shared" si="48"/>
        <v>1444</v>
      </c>
      <c r="B1495" s="2" t="s">
        <v>2614</v>
      </c>
      <c r="C1495" s="9" t="s">
        <v>2629</v>
      </c>
      <c r="D1495" s="3" t="s">
        <v>1884</v>
      </c>
      <c r="E1495" s="3" t="s">
        <v>2989</v>
      </c>
    </row>
    <row r="1496" spans="1:5" ht="30" x14ac:dyDescent="0.25">
      <c r="A1496" s="2">
        <f t="shared" si="48"/>
        <v>1445</v>
      </c>
      <c r="B1496" s="2" t="s">
        <v>1907</v>
      </c>
      <c r="C1496" s="3" t="s">
        <v>1908</v>
      </c>
      <c r="D1496" s="3" t="s">
        <v>19</v>
      </c>
      <c r="E1496" s="3" t="s">
        <v>2738</v>
      </c>
    </row>
    <row r="1497" spans="1:5" ht="45" x14ac:dyDescent="0.25">
      <c r="A1497" s="2">
        <f t="shared" si="48"/>
        <v>1446</v>
      </c>
      <c r="B1497" s="2" t="s">
        <v>1909</v>
      </c>
      <c r="C1497" s="3" t="s">
        <v>1910</v>
      </c>
      <c r="D1497" s="3" t="s">
        <v>1884</v>
      </c>
      <c r="E1497" s="3" t="s">
        <v>2738</v>
      </c>
    </row>
    <row r="1498" spans="1:5" ht="45" x14ac:dyDescent="0.25">
      <c r="A1498" s="2">
        <f t="shared" si="48"/>
        <v>1447</v>
      </c>
      <c r="B1498" s="2" t="s">
        <v>1911</v>
      </c>
      <c r="C1498" s="3" t="s">
        <v>1912</v>
      </c>
      <c r="D1498" s="3" t="s">
        <v>1884</v>
      </c>
      <c r="E1498" s="3" t="s">
        <v>2738</v>
      </c>
    </row>
    <row r="1499" spans="1:5" x14ac:dyDescent="0.25">
      <c r="A1499" s="2">
        <f t="shared" si="48"/>
        <v>1448</v>
      </c>
      <c r="B1499" s="2" t="s">
        <v>1913</v>
      </c>
      <c r="C1499" s="3" t="s">
        <v>1914</v>
      </c>
      <c r="D1499" s="3" t="s">
        <v>3</v>
      </c>
      <c r="E1499" s="3" t="s">
        <v>3138</v>
      </c>
    </row>
    <row r="1500" spans="1:5" ht="45" x14ac:dyDescent="0.25">
      <c r="A1500" s="2">
        <f t="shared" si="48"/>
        <v>1449</v>
      </c>
      <c r="B1500" s="2" t="s">
        <v>1915</v>
      </c>
      <c r="C1500" s="3" t="s">
        <v>1916</v>
      </c>
      <c r="D1500" s="3" t="s">
        <v>1884</v>
      </c>
      <c r="E1500" s="3" t="s">
        <v>2613</v>
      </c>
    </row>
    <row r="1501" spans="1:5" ht="30" x14ac:dyDescent="0.25">
      <c r="A1501" s="2">
        <f t="shared" si="48"/>
        <v>1450</v>
      </c>
      <c r="B1501" s="2" t="s">
        <v>1917</v>
      </c>
      <c r="C1501" s="3" t="s">
        <v>1918</v>
      </c>
      <c r="D1501" s="3" t="s">
        <v>19</v>
      </c>
      <c r="E1501" s="3" t="s">
        <v>2738</v>
      </c>
    </row>
    <row r="1502" spans="1:5" ht="45" x14ac:dyDescent="0.25">
      <c r="A1502" s="2">
        <f t="shared" si="48"/>
        <v>1451</v>
      </c>
      <c r="B1502" s="2" t="s">
        <v>2616</v>
      </c>
      <c r="C1502" s="9" t="s">
        <v>2630</v>
      </c>
      <c r="D1502" s="3" t="s">
        <v>1884</v>
      </c>
      <c r="E1502" s="3" t="s">
        <v>2989</v>
      </c>
    </row>
    <row r="1503" spans="1:5" ht="45" x14ac:dyDescent="0.25">
      <c r="A1503" s="2">
        <f t="shared" si="48"/>
        <v>1452</v>
      </c>
      <c r="B1503" s="2" t="s">
        <v>1919</v>
      </c>
      <c r="C1503" s="3" t="s">
        <v>1920</v>
      </c>
      <c r="D1503" s="3" t="s">
        <v>1884</v>
      </c>
      <c r="E1503" s="3" t="s">
        <v>2738</v>
      </c>
    </row>
    <row r="1504" spans="1:5" ht="75" x14ac:dyDescent="0.25">
      <c r="A1504" s="2">
        <f t="shared" si="48"/>
        <v>1453</v>
      </c>
      <c r="B1504" s="2" t="s">
        <v>2462</v>
      </c>
      <c r="C1504" s="9" t="s">
        <v>2463</v>
      </c>
      <c r="D1504" s="3" t="s">
        <v>84</v>
      </c>
      <c r="E1504" s="3" t="s">
        <v>2738</v>
      </c>
    </row>
    <row r="1505" spans="1:5" ht="45" x14ac:dyDescent="0.25">
      <c r="A1505" s="2">
        <f t="shared" si="48"/>
        <v>1454</v>
      </c>
      <c r="B1505" s="2" t="s">
        <v>2590</v>
      </c>
      <c r="C1505" s="9" t="s">
        <v>2591</v>
      </c>
      <c r="D1505" s="3" t="s">
        <v>84</v>
      </c>
      <c r="E1505" s="3" t="s">
        <v>2738</v>
      </c>
    </row>
    <row r="1506" spans="1:5" ht="75" x14ac:dyDescent="0.25">
      <c r="A1506" s="2">
        <f t="shared" si="48"/>
        <v>1455</v>
      </c>
      <c r="B1506" s="2" t="s">
        <v>2944</v>
      </c>
      <c r="C1506" s="9" t="s">
        <v>2945</v>
      </c>
      <c r="D1506" s="3" t="s">
        <v>3</v>
      </c>
      <c r="E1506" s="3" t="s">
        <v>3597</v>
      </c>
    </row>
    <row r="1507" spans="1:5" x14ac:dyDescent="0.25">
      <c r="A1507" s="2">
        <f t="shared" si="48"/>
        <v>1456</v>
      </c>
      <c r="B1507" s="2" t="s">
        <v>1921</v>
      </c>
      <c r="C1507" s="3" t="s">
        <v>1922</v>
      </c>
      <c r="D1507" s="3" t="s">
        <v>28</v>
      </c>
      <c r="E1507" s="3" t="s">
        <v>3108</v>
      </c>
    </row>
    <row r="1508" spans="1:5" x14ac:dyDescent="0.25">
      <c r="A1508" s="26" t="s">
        <v>2324</v>
      </c>
      <c r="B1508" s="27"/>
      <c r="C1508" s="27"/>
      <c r="D1508" s="27"/>
      <c r="E1508" s="28"/>
    </row>
    <row r="1509" spans="1:5" ht="45" x14ac:dyDescent="0.25">
      <c r="A1509" s="2">
        <f>A1507+1</f>
        <v>1457</v>
      </c>
      <c r="B1509" s="2" t="s">
        <v>1923</v>
      </c>
      <c r="C1509" s="3" t="s">
        <v>1924</v>
      </c>
      <c r="D1509" s="3" t="s">
        <v>1884</v>
      </c>
      <c r="E1509" s="3"/>
    </row>
    <row r="1510" spans="1:5" ht="45" x14ac:dyDescent="0.25">
      <c r="A1510" s="2">
        <f>A1509+1</f>
        <v>1458</v>
      </c>
      <c r="B1510" s="2" t="s">
        <v>2948</v>
      </c>
      <c r="C1510" s="3" t="s">
        <v>2949</v>
      </c>
      <c r="D1510" s="3" t="s">
        <v>3</v>
      </c>
      <c r="E1510" s="3" t="s">
        <v>3104</v>
      </c>
    </row>
    <row r="1511" spans="1:5" ht="60" x14ac:dyDescent="0.25">
      <c r="A1511" s="2">
        <f>A1510+1</f>
        <v>1459</v>
      </c>
      <c r="B1511" s="2" t="s">
        <v>2574</v>
      </c>
      <c r="C1511" s="9" t="s">
        <v>2575</v>
      </c>
      <c r="D1511" s="3" t="s">
        <v>3</v>
      </c>
      <c r="E1511" s="3"/>
    </row>
    <row r="1512" spans="1:5" ht="45" x14ac:dyDescent="0.25">
      <c r="A1512" s="2">
        <f t="shared" ref="A1512:A1513" si="49">A1511+1</f>
        <v>1460</v>
      </c>
      <c r="B1512" s="2" t="s">
        <v>3573</v>
      </c>
      <c r="C1512" s="3" t="s">
        <v>3574</v>
      </c>
      <c r="D1512" s="3" t="s">
        <v>28</v>
      </c>
      <c r="E1512" s="3" t="s">
        <v>2989</v>
      </c>
    </row>
    <row r="1513" spans="1:5" ht="45" x14ac:dyDescent="0.25">
      <c r="A1513" s="2">
        <f t="shared" si="49"/>
        <v>1461</v>
      </c>
      <c r="B1513" s="2" t="s">
        <v>1925</v>
      </c>
      <c r="C1513" s="3" t="s">
        <v>1926</v>
      </c>
      <c r="D1513" s="3" t="s">
        <v>28</v>
      </c>
      <c r="E1513" s="3" t="s">
        <v>2636</v>
      </c>
    </row>
    <row r="1514" spans="1:5" ht="30" x14ac:dyDescent="0.25">
      <c r="A1514" s="2">
        <f t="shared" ref="A1514:A1530" si="50">A1513+1</f>
        <v>1462</v>
      </c>
      <c r="B1514" s="2" t="s">
        <v>1927</v>
      </c>
      <c r="C1514" s="3" t="s">
        <v>1928</v>
      </c>
      <c r="D1514" s="3" t="s">
        <v>28</v>
      </c>
      <c r="E1514" s="3" t="s">
        <v>2738</v>
      </c>
    </row>
    <row r="1515" spans="1:5" ht="45" x14ac:dyDescent="0.25">
      <c r="A1515" s="2">
        <f t="shared" si="50"/>
        <v>1463</v>
      </c>
      <c r="B1515" s="2" t="s">
        <v>1929</v>
      </c>
      <c r="C1515" s="3" t="s">
        <v>1930</v>
      </c>
      <c r="D1515" s="3" t="s">
        <v>1884</v>
      </c>
      <c r="E1515" s="3" t="s">
        <v>2738</v>
      </c>
    </row>
    <row r="1516" spans="1:5" ht="30" x14ac:dyDescent="0.25">
      <c r="A1516" s="2">
        <f t="shared" si="50"/>
        <v>1464</v>
      </c>
      <c r="B1516" s="2" t="s">
        <v>1931</v>
      </c>
      <c r="C1516" s="3" t="s">
        <v>1932</v>
      </c>
      <c r="D1516" s="3" t="s">
        <v>3</v>
      </c>
      <c r="E1516" s="3" t="s">
        <v>2738</v>
      </c>
    </row>
    <row r="1517" spans="1:5" ht="45" x14ac:dyDescent="0.25">
      <c r="A1517" s="2">
        <f t="shared" si="50"/>
        <v>1465</v>
      </c>
      <c r="B1517" s="2" t="s">
        <v>1933</v>
      </c>
      <c r="C1517" s="3" t="s">
        <v>1934</v>
      </c>
      <c r="D1517" s="3" t="s">
        <v>1884</v>
      </c>
      <c r="E1517" s="3"/>
    </row>
    <row r="1518" spans="1:5" ht="45" x14ac:dyDescent="0.25">
      <c r="A1518" s="2">
        <f t="shared" si="50"/>
        <v>1466</v>
      </c>
      <c r="B1518" s="2" t="s">
        <v>1935</v>
      </c>
      <c r="C1518" s="3" t="s">
        <v>1936</v>
      </c>
      <c r="D1518" s="3" t="s">
        <v>1884</v>
      </c>
      <c r="E1518" s="3"/>
    </row>
    <row r="1519" spans="1:5" ht="60" x14ac:dyDescent="0.25">
      <c r="A1519" s="2">
        <f t="shared" si="50"/>
        <v>1467</v>
      </c>
      <c r="B1519" s="2" t="s">
        <v>3366</v>
      </c>
      <c r="C1519" s="3" t="s">
        <v>3367</v>
      </c>
      <c r="D1519" s="3" t="s">
        <v>84</v>
      </c>
      <c r="E1519" s="3" t="s">
        <v>3577</v>
      </c>
    </row>
    <row r="1520" spans="1:5" ht="45" x14ac:dyDescent="0.25">
      <c r="A1520" s="2">
        <f t="shared" si="50"/>
        <v>1468</v>
      </c>
      <c r="B1520" s="2" t="s">
        <v>3585</v>
      </c>
      <c r="C1520" s="3" t="s">
        <v>3586</v>
      </c>
      <c r="D1520" s="3" t="s">
        <v>28</v>
      </c>
      <c r="E1520" s="3" t="s">
        <v>2989</v>
      </c>
    </row>
    <row r="1521" spans="1:5" ht="45" x14ac:dyDescent="0.25">
      <c r="A1521" s="2">
        <f t="shared" si="50"/>
        <v>1469</v>
      </c>
      <c r="B1521" s="2" t="s">
        <v>1937</v>
      </c>
      <c r="C1521" s="3" t="s">
        <v>1938</v>
      </c>
      <c r="D1521" s="3" t="s">
        <v>1884</v>
      </c>
      <c r="E1521" s="3" t="s">
        <v>2738</v>
      </c>
    </row>
    <row r="1522" spans="1:5" ht="30" x14ac:dyDescent="0.25">
      <c r="A1522" s="2">
        <f t="shared" si="50"/>
        <v>1470</v>
      </c>
      <c r="B1522" s="2" t="s">
        <v>1939</v>
      </c>
      <c r="C1522" s="3" t="s">
        <v>1940</v>
      </c>
      <c r="D1522" s="3" t="s">
        <v>19</v>
      </c>
      <c r="E1522" s="3" t="s">
        <v>3306</v>
      </c>
    </row>
    <row r="1523" spans="1:5" ht="30" x14ac:dyDescent="0.25">
      <c r="A1523" s="2">
        <f t="shared" si="50"/>
        <v>1471</v>
      </c>
      <c r="B1523" s="2" t="s">
        <v>1941</v>
      </c>
      <c r="C1523" s="3" t="s">
        <v>1942</v>
      </c>
      <c r="D1523" s="3" t="s">
        <v>19</v>
      </c>
      <c r="E1523" s="3" t="s">
        <v>3306</v>
      </c>
    </row>
    <row r="1524" spans="1:5" ht="45" x14ac:dyDescent="0.25">
      <c r="A1524" s="2">
        <f t="shared" si="50"/>
        <v>1472</v>
      </c>
      <c r="B1524" s="2" t="s">
        <v>1943</v>
      </c>
      <c r="C1524" s="3" t="s">
        <v>1944</v>
      </c>
      <c r="D1524" s="3" t="s">
        <v>1884</v>
      </c>
      <c r="E1524" s="3" t="s">
        <v>2738</v>
      </c>
    </row>
    <row r="1525" spans="1:5" ht="30" x14ac:dyDescent="0.25">
      <c r="A1525" s="2">
        <f t="shared" si="50"/>
        <v>1473</v>
      </c>
      <c r="B1525" s="2" t="s">
        <v>1945</v>
      </c>
      <c r="C1525" s="3" t="s">
        <v>1946</v>
      </c>
      <c r="D1525" s="3" t="s">
        <v>19</v>
      </c>
      <c r="E1525" s="3" t="s">
        <v>2738</v>
      </c>
    </row>
    <row r="1526" spans="1:5" ht="30" x14ac:dyDescent="0.25">
      <c r="A1526" s="2">
        <f t="shared" si="50"/>
        <v>1474</v>
      </c>
      <c r="B1526" s="2" t="s">
        <v>1947</v>
      </c>
      <c r="C1526" s="3" t="s">
        <v>1948</v>
      </c>
      <c r="D1526" s="3" t="s">
        <v>19</v>
      </c>
      <c r="E1526" s="3" t="s">
        <v>2738</v>
      </c>
    </row>
    <row r="1527" spans="1:5" ht="45" x14ac:dyDescent="0.25">
      <c r="A1527" s="2">
        <f t="shared" si="50"/>
        <v>1475</v>
      </c>
      <c r="B1527" s="2" t="s">
        <v>1949</v>
      </c>
      <c r="C1527" s="3" t="s">
        <v>1950</v>
      </c>
      <c r="D1527" s="3" t="s">
        <v>1884</v>
      </c>
      <c r="E1527" s="3" t="s">
        <v>2613</v>
      </c>
    </row>
    <row r="1528" spans="1:5" x14ac:dyDescent="0.25">
      <c r="A1528" s="2">
        <f t="shared" si="50"/>
        <v>1476</v>
      </c>
      <c r="B1528" s="2" t="s">
        <v>1951</v>
      </c>
      <c r="C1528" s="3" t="s">
        <v>1952</v>
      </c>
      <c r="D1528" s="3" t="s">
        <v>3</v>
      </c>
      <c r="E1528" s="3" t="s">
        <v>3033</v>
      </c>
    </row>
    <row r="1529" spans="1:5" ht="45" x14ac:dyDescent="0.25">
      <c r="A1529" s="2">
        <f t="shared" si="50"/>
        <v>1477</v>
      </c>
      <c r="B1529" s="2" t="s">
        <v>2464</v>
      </c>
      <c r="C1529" s="9" t="s">
        <v>2465</v>
      </c>
      <c r="D1529" s="13" t="s">
        <v>84</v>
      </c>
      <c r="E1529" s="3" t="s">
        <v>2738</v>
      </c>
    </row>
    <row r="1530" spans="1:5" ht="105" x14ac:dyDescent="0.25">
      <c r="A1530" s="2">
        <f t="shared" si="50"/>
        <v>1478</v>
      </c>
      <c r="B1530" s="2" t="s">
        <v>2466</v>
      </c>
      <c r="C1530" s="9" t="s">
        <v>2467</v>
      </c>
      <c r="D1530" s="3" t="s">
        <v>84</v>
      </c>
      <c r="E1530" s="3" t="s">
        <v>3370</v>
      </c>
    </row>
    <row r="1531" spans="1:5" ht="30" x14ac:dyDescent="0.25">
      <c r="A1531" s="2">
        <f>A1530+1</f>
        <v>1479</v>
      </c>
      <c r="B1531" s="2" t="s">
        <v>2592</v>
      </c>
      <c r="C1531" s="9" t="s">
        <v>2593</v>
      </c>
      <c r="D1531" s="3" t="s">
        <v>84</v>
      </c>
      <c r="E1531" s="3" t="s">
        <v>2738</v>
      </c>
    </row>
    <row r="1532" spans="1:5" x14ac:dyDescent="0.25">
      <c r="A1532" s="26" t="s">
        <v>2325</v>
      </c>
      <c r="B1532" s="27"/>
      <c r="C1532" s="27"/>
      <c r="D1532" s="27"/>
      <c r="E1532" s="28"/>
    </row>
    <row r="1533" spans="1:5" ht="60" x14ac:dyDescent="0.25">
      <c r="A1533" s="2">
        <f>A1531+1</f>
        <v>1480</v>
      </c>
      <c r="B1533" s="2" t="s">
        <v>1953</v>
      </c>
      <c r="C1533" s="3" t="s">
        <v>1954</v>
      </c>
      <c r="D1533" s="3" t="s">
        <v>3</v>
      </c>
      <c r="E1533" s="3" t="s">
        <v>3598</v>
      </c>
    </row>
    <row r="1534" spans="1:5" ht="30" x14ac:dyDescent="0.25">
      <c r="A1534" s="2">
        <f>A1533+1</f>
        <v>1481</v>
      </c>
      <c r="B1534" s="2" t="s">
        <v>2950</v>
      </c>
      <c r="C1534" s="3" t="s">
        <v>2951</v>
      </c>
      <c r="D1534" s="3" t="s">
        <v>3</v>
      </c>
      <c r="E1534" s="3" t="s">
        <v>3104</v>
      </c>
    </row>
    <row r="1535" spans="1:5" ht="45" x14ac:dyDescent="0.25">
      <c r="A1535" s="2">
        <f>A1534+1</f>
        <v>1482</v>
      </c>
      <c r="B1535" s="2" t="s">
        <v>1955</v>
      </c>
      <c r="C1535" s="3" t="s">
        <v>1956</v>
      </c>
      <c r="D1535" s="3" t="s">
        <v>1884</v>
      </c>
      <c r="E1535" s="3" t="s">
        <v>2738</v>
      </c>
    </row>
    <row r="1536" spans="1:5" ht="30" x14ac:dyDescent="0.25">
      <c r="A1536" s="2">
        <f>A1535+1</f>
        <v>1483</v>
      </c>
      <c r="B1536" s="2" t="s">
        <v>2952</v>
      </c>
      <c r="C1536" s="3" t="s">
        <v>2953</v>
      </c>
      <c r="D1536" s="3" t="s">
        <v>3</v>
      </c>
      <c r="E1536" s="3" t="s">
        <v>2724</v>
      </c>
    </row>
    <row r="1537" spans="1:5" ht="30" x14ac:dyDescent="0.25">
      <c r="A1537" s="2">
        <f>A1536+1</f>
        <v>1484</v>
      </c>
      <c r="B1537" s="2" t="s">
        <v>1957</v>
      </c>
      <c r="C1537" s="3" t="s">
        <v>1958</v>
      </c>
      <c r="D1537" s="3" t="s">
        <v>19</v>
      </c>
      <c r="E1537" s="3" t="s">
        <v>2613</v>
      </c>
    </row>
    <row r="1538" spans="1:5" ht="30" x14ac:dyDescent="0.25">
      <c r="A1538" s="2">
        <f t="shared" ref="A1538:A1547" si="51">A1537+1</f>
        <v>1485</v>
      </c>
      <c r="B1538" s="2" t="s">
        <v>2476</v>
      </c>
      <c r="C1538" s="9" t="s">
        <v>2477</v>
      </c>
      <c r="D1538" s="3" t="s">
        <v>3</v>
      </c>
      <c r="E1538" s="3"/>
    </row>
    <row r="1539" spans="1:5" ht="45" x14ac:dyDescent="0.25">
      <c r="A1539" s="2">
        <f t="shared" si="51"/>
        <v>1486</v>
      </c>
      <c r="B1539" s="2" t="s">
        <v>3259</v>
      </c>
      <c r="C1539" s="3" t="s">
        <v>3260</v>
      </c>
      <c r="D1539" s="3" t="s">
        <v>3</v>
      </c>
      <c r="E1539" s="3" t="s">
        <v>2989</v>
      </c>
    </row>
    <row r="1540" spans="1:5" ht="45" x14ac:dyDescent="0.25">
      <c r="A1540" s="2">
        <f t="shared" si="51"/>
        <v>1487</v>
      </c>
      <c r="B1540" s="2" t="s">
        <v>1959</v>
      </c>
      <c r="C1540" s="3" t="s">
        <v>1960</v>
      </c>
      <c r="D1540" s="3" t="s">
        <v>1884</v>
      </c>
      <c r="E1540" s="3" t="s">
        <v>2738</v>
      </c>
    </row>
    <row r="1541" spans="1:5" ht="45" x14ac:dyDescent="0.25">
      <c r="A1541" s="2">
        <f t="shared" si="51"/>
        <v>1488</v>
      </c>
      <c r="B1541" s="2" t="s">
        <v>1961</v>
      </c>
      <c r="C1541" s="3" t="s">
        <v>1962</v>
      </c>
      <c r="D1541" s="3" t="s">
        <v>1884</v>
      </c>
      <c r="E1541" s="3" t="s">
        <v>2617</v>
      </c>
    </row>
    <row r="1542" spans="1:5" x14ac:dyDescent="0.25">
      <c r="A1542" s="2">
        <f t="shared" si="51"/>
        <v>1489</v>
      </c>
      <c r="B1542" s="2" t="s">
        <v>1963</v>
      </c>
      <c r="C1542" s="3" t="s">
        <v>1964</v>
      </c>
      <c r="D1542" s="3" t="s">
        <v>28</v>
      </c>
      <c r="E1542" s="3" t="s">
        <v>2738</v>
      </c>
    </row>
    <row r="1543" spans="1:5" ht="30" x14ac:dyDescent="0.25">
      <c r="A1543" s="2">
        <f t="shared" si="51"/>
        <v>1490</v>
      </c>
      <c r="B1543" s="2" t="s">
        <v>3587</v>
      </c>
      <c r="C1543" s="3" t="s">
        <v>3588</v>
      </c>
      <c r="D1543" s="3" t="s">
        <v>28</v>
      </c>
      <c r="E1543" s="3" t="s">
        <v>3029</v>
      </c>
    </row>
    <row r="1544" spans="1:5" ht="30" x14ac:dyDescent="0.25">
      <c r="A1544" s="2">
        <f t="shared" si="51"/>
        <v>1491</v>
      </c>
      <c r="B1544" s="2" t="s">
        <v>2954</v>
      </c>
      <c r="C1544" s="3" t="s">
        <v>2955</v>
      </c>
      <c r="D1544" s="3" t="s">
        <v>3</v>
      </c>
      <c r="E1544" s="3" t="s">
        <v>3029</v>
      </c>
    </row>
    <row r="1545" spans="1:5" x14ac:dyDescent="0.25">
      <c r="A1545" s="2">
        <f t="shared" si="51"/>
        <v>1492</v>
      </c>
      <c r="B1545" s="2" t="s">
        <v>1965</v>
      </c>
      <c r="C1545" s="3" t="s">
        <v>1966</v>
      </c>
      <c r="D1545" s="3" t="s">
        <v>28</v>
      </c>
      <c r="E1545" s="3" t="s">
        <v>2738</v>
      </c>
    </row>
    <row r="1546" spans="1:5" ht="30" x14ac:dyDescent="0.25">
      <c r="A1546" s="2">
        <f t="shared" si="51"/>
        <v>1493</v>
      </c>
      <c r="B1546" s="2" t="s">
        <v>1967</v>
      </c>
      <c r="C1546" s="3" t="s">
        <v>1968</v>
      </c>
      <c r="D1546" s="3" t="s">
        <v>19</v>
      </c>
      <c r="E1546" s="3" t="s">
        <v>2618</v>
      </c>
    </row>
    <row r="1547" spans="1:5" ht="45" x14ac:dyDescent="0.25">
      <c r="A1547" s="2">
        <f t="shared" si="51"/>
        <v>1494</v>
      </c>
      <c r="B1547" s="2" t="s">
        <v>1969</v>
      </c>
      <c r="C1547" s="3" t="s">
        <v>1970</v>
      </c>
      <c r="D1547" s="3" t="s">
        <v>1884</v>
      </c>
      <c r="E1547" s="3" t="s">
        <v>2738</v>
      </c>
    </row>
    <row r="1548" spans="1:5" x14ac:dyDescent="0.25">
      <c r="A1548" s="26" t="s">
        <v>2326</v>
      </c>
      <c r="B1548" s="27"/>
      <c r="C1548" s="27"/>
      <c r="D1548" s="27"/>
      <c r="E1548" s="28"/>
    </row>
    <row r="1549" spans="1:5" ht="30" x14ac:dyDescent="0.25">
      <c r="A1549" s="2">
        <f>A1547+1</f>
        <v>1495</v>
      </c>
      <c r="B1549" s="2" t="s">
        <v>3795</v>
      </c>
      <c r="C1549" s="3" t="s">
        <v>3796</v>
      </c>
      <c r="D1549" s="3" t="s">
        <v>19</v>
      </c>
      <c r="E1549" s="3" t="s">
        <v>3029</v>
      </c>
    </row>
    <row r="1550" spans="1:5" ht="90" x14ac:dyDescent="0.25">
      <c r="A1550" s="2">
        <f>A1549+1</f>
        <v>1496</v>
      </c>
      <c r="B1550" s="2" t="s">
        <v>1971</v>
      </c>
      <c r="C1550" s="3" t="s">
        <v>1972</v>
      </c>
      <c r="D1550" s="3" t="s">
        <v>3</v>
      </c>
      <c r="E1550" s="3" t="s">
        <v>2956</v>
      </c>
    </row>
    <row r="1551" spans="1:5" ht="75" x14ac:dyDescent="0.25">
      <c r="A1551" s="2">
        <f>A1550+1</f>
        <v>1497</v>
      </c>
      <c r="B1551" s="2" t="s">
        <v>2957</v>
      </c>
      <c r="C1551" s="3" t="s">
        <v>2958</v>
      </c>
      <c r="D1551" s="3" t="s">
        <v>3</v>
      </c>
      <c r="E1551" s="3" t="s">
        <v>3644</v>
      </c>
    </row>
    <row r="1552" spans="1:5" ht="90" x14ac:dyDescent="0.25">
      <c r="A1552" s="2">
        <f>A1551+1</f>
        <v>1498</v>
      </c>
      <c r="B1552" s="2" t="s">
        <v>1973</v>
      </c>
      <c r="C1552" s="3" t="s">
        <v>1974</v>
      </c>
      <c r="D1552" s="3" t="s">
        <v>3</v>
      </c>
      <c r="E1552" s="3" t="s">
        <v>2956</v>
      </c>
    </row>
    <row r="1553" spans="1:5" ht="30" x14ac:dyDescent="0.25">
      <c r="A1553" s="2">
        <f t="shared" ref="A1553:A1583" si="52">A1552+1</f>
        <v>1499</v>
      </c>
      <c r="B1553" s="2" t="s">
        <v>1975</v>
      </c>
      <c r="C1553" s="3" t="s">
        <v>1976</v>
      </c>
      <c r="D1553" s="3" t="s">
        <v>1977</v>
      </c>
      <c r="E1553" s="3" t="s">
        <v>2738</v>
      </c>
    </row>
    <row r="1554" spans="1:5" ht="45" x14ac:dyDescent="0.25">
      <c r="A1554" s="2">
        <f t="shared" si="52"/>
        <v>1500</v>
      </c>
      <c r="B1554" s="2" t="s">
        <v>1978</v>
      </c>
      <c r="C1554" s="3" t="s">
        <v>1979</v>
      </c>
      <c r="D1554" s="3" t="s">
        <v>1977</v>
      </c>
      <c r="E1554" s="3" t="s">
        <v>2738</v>
      </c>
    </row>
    <row r="1555" spans="1:5" ht="45" x14ac:dyDescent="0.25">
      <c r="A1555" s="2">
        <f t="shared" si="52"/>
        <v>1501</v>
      </c>
      <c r="B1555" s="2" t="s">
        <v>1980</v>
      </c>
      <c r="C1555" s="3" t="s">
        <v>1981</v>
      </c>
      <c r="D1555" s="3" t="s">
        <v>19</v>
      </c>
      <c r="E1555" s="3" t="s">
        <v>2738</v>
      </c>
    </row>
    <row r="1556" spans="1:5" ht="30" x14ac:dyDescent="0.25">
      <c r="A1556" s="2">
        <f t="shared" si="52"/>
        <v>1502</v>
      </c>
      <c r="B1556" s="2" t="s">
        <v>2339</v>
      </c>
      <c r="C1556" s="3" t="s">
        <v>2340</v>
      </c>
      <c r="D1556" s="3" t="s">
        <v>1977</v>
      </c>
      <c r="E1556" s="3" t="s">
        <v>2738</v>
      </c>
    </row>
    <row r="1557" spans="1:5" ht="165" x14ac:dyDescent="0.25">
      <c r="A1557" s="2">
        <f t="shared" si="52"/>
        <v>1503</v>
      </c>
      <c r="B1557" s="2" t="s">
        <v>1982</v>
      </c>
      <c r="C1557" s="3" t="s">
        <v>1983</v>
      </c>
      <c r="D1557" s="3" t="s">
        <v>3</v>
      </c>
      <c r="E1557" s="3" t="s">
        <v>3504</v>
      </c>
    </row>
    <row r="1558" spans="1:5" ht="45" x14ac:dyDescent="0.25">
      <c r="A1558" s="2">
        <f t="shared" si="52"/>
        <v>1504</v>
      </c>
      <c r="B1558" s="2" t="s">
        <v>1984</v>
      </c>
      <c r="C1558" s="3" t="s">
        <v>1985</v>
      </c>
      <c r="D1558" s="3" t="s">
        <v>1977</v>
      </c>
      <c r="E1558" s="3" t="s">
        <v>2688</v>
      </c>
    </row>
    <row r="1559" spans="1:5" ht="135" x14ac:dyDescent="0.25">
      <c r="A1559" s="2">
        <f t="shared" si="52"/>
        <v>1505</v>
      </c>
      <c r="B1559" s="2" t="s">
        <v>1986</v>
      </c>
      <c r="C1559" s="3" t="s">
        <v>1987</v>
      </c>
      <c r="D1559" s="3" t="s">
        <v>3</v>
      </c>
      <c r="E1559" s="3" t="s">
        <v>3085</v>
      </c>
    </row>
    <row r="1560" spans="1:5" ht="30" x14ac:dyDescent="0.25">
      <c r="A1560" s="2">
        <f t="shared" si="52"/>
        <v>1506</v>
      </c>
      <c r="B1560" s="2" t="s">
        <v>1988</v>
      </c>
      <c r="C1560" s="3" t="s">
        <v>1989</v>
      </c>
      <c r="D1560" s="3" t="s">
        <v>1977</v>
      </c>
      <c r="E1560" s="3" t="s">
        <v>2738</v>
      </c>
    </row>
    <row r="1561" spans="1:5" ht="60" x14ac:dyDescent="0.25">
      <c r="A1561" s="2">
        <f t="shared" si="52"/>
        <v>1507</v>
      </c>
      <c r="B1561" s="2" t="s">
        <v>3746</v>
      </c>
      <c r="C1561" s="3" t="s">
        <v>3747</v>
      </c>
      <c r="D1561" s="3" t="s">
        <v>19</v>
      </c>
      <c r="E1561" s="3" t="s">
        <v>3029</v>
      </c>
    </row>
    <row r="1562" spans="1:5" ht="30" x14ac:dyDescent="0.25">
      <c r="A1562" s="2">
        <f t="shared" si="52"/>
        <v>1508</v>
      </c>
      <c r="B1562" s="2" t="s">
        <v>1990</v>
      </c>
      <c r="C1562" s="3" t="s">
        <v>1991</v>
      </c>
      <c r="D1562" s="3" t="s">
        <v>1977</v>
      </c>
      <c r="E1562" s="3" t="s">
        <v>2738</v>
      </c>
    </row>
    <row r="1563" spans="1:5" ht="30" x14ac:dyDescent="0.25">
      <c r="A1563" s="2">
        <f t="shared" si="52"/>
        <v>1509</v>
      </c>
      <c r="B1563" s="2" t="s">
        <v>2689</v>
      </c>
      <c r="C1563" s="9" t="s">
        <v>2690</v>
      </c>
      <c r="D1563" s="3" t="s">
        <v>1977</v>
      </c>
      <c r="E1563" s="3" t="s">
        <v>3029</v>
      </c>
    </row>
    <row r="1564" spans="1:5" ht="45" x14ac:dyDescent="0.25">
      <c r="A1564" s="2">
        <f t="shared" si="52"/>
        <v>1510</v>
      </c>
      <c r="B1564" s="2" t="s">
        <v>3797</v>
      </c>
      <c r="C1564" s="9" t="s">
        <v>3798</v>
      </c>
      <c r="D1564" s="3" t="s">
        <v>19</v>
      </c>
      <c r="E1564" s="3" t="s">
        <v>3799</v>
      </c>
    </row>
    <row r="1565" spans="1:5" ht="45" x14ac:dyDescent="0.25">
      <c r="A1565" s="2">
        <f t="shared" si="52"/>
        <v>1511</v>
      </c>
      <c r="B1565" s="2" t="s">
        <v>2691</v>
      </c>
      <c r="C1565" s="19" t="s">
        <v>2693</v>
      </c>
      <c r="D1565" s="3" t="s">
        <v>1977</v>
      </c>
      <c r="E1565" s="3" t="s">
        <v>3457</v>
      </c>
    </row>
    <row r="1566" spans="1:5" ht="30" x14ac:dyDescent="0.25">
      <c r="A1566" s="2">
        <f t="shared" si="52"/>
        <v>1512</v>
      </c>
      <c r="B1566" s="2" t="s">
        <v>2692</v>
      </c>
      <c r="C1566" s="9" t="s">
        <v>2694</v>
      </c>
      <c r="D1566" s="3" t="s">
        <v>1977</v>
      </c>
      <c r="E1566" s="3" t="s">
        <v>3029</v>
      </c>
    </row>
    <row r="1567" spans="1:5" ht="45" x14ac:dyDescent="0.25">
      <c r="A1567" s="2">
        <f t="shared" si="52"/>
        <v>1513</v>
      </c>
      <c r="B1567" s="2" t="s">
        <v>3800</v>
      </c>
      <c r="C1567" s="9" t="s">
        <v>3796</v>
      </c>
      <c r="D1567" s="3" t="s">
        <v>19</v>
      </c>
      <c r="E1567" s="3" t="s">
        <v>3799</v>
      </c>
    </row>
    <row r="1568" spans="1:5" ht="30" x14ac:dyDescent="0.25">
      <c r="A1568" s="2">
        <f t="shared" si="52"/>
        <v>1514</v>
      </c>
      <c r="B1568" s="2" t="s">
        <v>1992</v>
      </c>
      <c r="C1568" s="3" t="s">
        <v>1993</v>
      </c>
      <c r="D1568" s="3" t="s">
        <v>19</v>
      </c>
      <c r="E1568" s="3" t="s">
        <v>2738</v>
      </c>
    </row>
    <row r="1569" spans="1:5" ht="30" x14ac:dyDescent="0.25">
      <c r="A1569" s="2">
        <f t="shared" si="52"/>
        <v>1515</v>
      </c>
      <c r="B1569" s="2" t="s">
        <v>1994</v>
      </c>
      <c r="C1569" s="3" t="s">
        <v>1995</v>
      </c>
      <c r="D1569" s="3" t="s">
        <v>3</v>
      </c>
      <c r="E1569" s="3" t="s">
        <v>3054</v>
      </c>
    </row>
    <row r="1570" spans="1:5" ht="45" x14ac:dyDescent="0.25">
      <c r="A1570" s="2">
        <f t="shared" si="52"/>
        <v>1516</v>
      </c>
      <c r="B1570" s="2" t="s">
        <v>2341</v>
      </c>
      <c r="C1570" s="9" t="s">
        <v>2557</v>
      </c>
      <c r="D1570" s="3" t="s">
        <v>1977</v>
      </c>
      <c r="E1570" s="3" t="s">
        <v>2738</v>
      </c>
    </row>
    <row r="1571" spans="1:5" ht="60" x14ac:dyDescent="0.25">
      <c r="A1571" s="2">
        <f t="shared" si="52"/>
        <v>1517</v>
      </c>
      <c r="B1571" s="2" t="s">
        <v>2342</v>
      </c>
      <c r="C1571" s="9" t="s">
        <v>2558</v>
      </c>
      <c r="D1571" s="3" t="s">
        <v>1977</v>
      </c>
      <c r="E1571" s="3" t="s">
        <v>3384</v>
      </c>
    </row>
    <row r="1572" spans="1:5" ht="75" x14ac:dyDescent="0.25">
      <c r="A1572" s="2">
        <f t="shared" si="52"/>
        <v>1518</v>
      </c>
      <c r="B1572" s="2" t="s">
        <v>1996</v>
      </c>
      <c r="C1572" s="3" t="s">
        <v>1997</v>
      </c>
      <c r="D1572" s="3" t="s">
        <v>3</v>
      </c>
      <c r="E1572" s="3" t="s">
        <v>2738</v>
      </c>
    </row>
    <row r="1573" spans="1:5" ht="45" x14ac:dyDescent="0.25">
      <c r="A1573" s="2">
        <f t="shared" si="52"/>
        <v>1519</v>
      </c>
      <c r="B1573" s="2" t="s">
        <v>1998</v>
      </c>
      <c r="C1573" s="3" t="s">
        <v>1999</v>
      </c>
      <c r="D1573" s="3" t="s">
        <v>3</v>
      </c>
      <c r="E1573" s="3"/>
    </row>
    <row r="1574" spans="1:5" ht="30" x14ac:dyDescent="0.25">
      <c r="A1574" s="2">
        <f t="shared" si="52"/>
        <v>1520</v>
      </c>
      <c r="B1574" s="2" t="s">
        <v>2695</v>
      </c>
      <c r="C1574" s="9" t="s">
        <v>2696</v>
      </c>
      <c r="D1574" s="3" t="s">
        <v>1977</v>
      </c>
      <c r="E1574" s="3" t="s">
        <v>3104</v>
      </c>
    </row>
    <row r="1575" spans="1:5" x14ac:dyDescent="0.25">
      <c r="A1575" s="2">
        <f t="shared" si="52"/>
        <v>1521</v>
      </c>
      <c r="B1575" s="2" t="s">
        <v>2000</v>
      </c>
      <c r="C1575" s="3" t="s">
        <v>2001</v>
      </c>
      <c r="D1575" s="3" t="s">
        <v>3</v>
      </c>
      <c r="E1575" s="3" t="s">
        <v>2738</v>
      </c>
    </row>
    <row r="1576" spans="1:5" ht="45" x14ac:dyDescent="0.25">
      <c r="A1576" s="2">
        <f t="shared" si="52"/>
        <v>1522</v>
      </c>
      <c r="B1576" s="2" t="s">
        <v>2002</v>
      </c>
      <c r="C1576" s="3" t="s">
        <v>2003</v>
      </c>
      <c r="D1576" s="3" t="s">
        <v>1977</v>
      </c>
      <c r="E1576" s="3" t="s">
        <v>2738</v>
      </c>
    </row>
    <row r="1577" spans="1:5" ht="30" x14ac:dyDescent="0.25">
      <c r="A1577" s="2">
        <f t="shared" si="52"/>
        <v>1523</v>
      </c>
      <c r="B1577" s="2" t="s">
        <v>2004</v>
      </c>
      <c r="C1577" s="3" t="s">
        <v>2005</v>
      </c>
      <c r="D1577" s="3" t="s">
        <v>1977</v>
      </c>
      <c r="E1577" s="3" t="s">
        <v>2738</v>
      </c>
    </row>
    <row r="1578" spans="1:5" ht="75" x14ac:dyDescent="0.25">
      <c r="A1578" s="2">
        <f t="shared" si="52"/>
        <v>1524</v>
      </c>
      <c r="B1578" s="2" t="s">
        <v>2006</v>
      </c>
      <c r="C1578" s="3" t="s">
        <v>2007</v>
      </c>
      <c r="D1578" s="3" t="s">
        <v>1977</v>
      </c>
      <c r="E1578" s="3" t="s">
        <v>3928</v>
      </c>
    </row>
    <row r="1579" spans="1:5" ht="45" x14ac:dyDescent="0.25">
      <c r="A1579" s="2">
        <f t="shared" si="52"/>
        <v>1525</v>
      </c>
      <c r="B1579" s="2" t="s">
        <v>2008</v>
      </c>
      <c r="C1579" s="3" t="s">
        <v>2009</v>
      </c>
      <c r="D1579" s="3" t="s">
        <v>1977</v>
      </c>
      <c r="E1579" s="3" t="s">
        <v>2991</v>
      </c>
    </row>
    <row r="1580" spans="1:5" ht="60" x14ac:dyDescent="0.25">
      <c r="A1580" s="2">
        <f t="shared" si="52"/>
        <v>1526</v>
      </c>
      <c r="B1580" s="2" t="s">
        <v>2010</v>
      </c>
      <c r="C1580" s="3" t="s">
        <v>2011</v>
      </c>
      <c r="D1580" s="3" t="s">
        <v>1977</v>
      </c>
      <c r="E1580" s="3" t="s">
        <v>3309</v>
      </c>
    </row>
    <row r="1581" spans="1:5" ht="30" x14ac:dyDescent="0.25">
      <c r="A1581" s="2">
        <f t="shared" si="52"/>
        <v>1527</v>
      </c>
      <c r="B1581" s="2" t="s">
        <v>2012</v>
      </c>
      <c r="C1581" s="3" t="s">
        <v>2013</v>
      </c>
      <c r="D1581" s="3" t="s">
        <v>3</v>
      </c>
      <c r="E1581" s="3"/>
    </row>
    <row r="1582" spans="1:5" ht="30" x14ac:dyDescent="0.25">
      <c r="A1582" s="2">
        <f t="shared" si="52"/>
        <v>1528</v>
      </c>
      <c r="B1582" s="2" t="s">
        <v>2014</v>
      </c>
      <c r="C1582" s="3" t="s">
        <v>2015</v>
      </c>
      <c r="D1582" s="3" t="s">
        <v>28</v>
      </c>
      <c r="E1582" s="3" t="s">
        <v>2991</v>
      </c>
    </row>
    <row r="1583" spans="1:5" ht="60" x14ac:dyDescent="0.25">
      <c r="A1583" s="2">
        <f t="shared" si="52"/>
        <v>1529</v>
      </c>
      <c r="B1583" s="2" t="s">
        <v>2016</v>
      </c>
      <c r="C1583" s="3" t="s">
        <v>2017</v>
      </c>
      <c r="D1583" s="3" t="s">
        <v>1977</v>
      </c>
      <c r="E1583" s="3" t="s">
        <v>2688</v>
      </c>
    </row>
    <row r="1584" spans="1:5" x14ac:dyDescent="0.25">
      <c r="A1584" s="26" t="s">
        <v>2327</v>
      </c>
      <c r="B1584" s="27"/>
      <c r="C1584" s="27"/>
      <c r="D1584" s="27"/>
      <c r="E1584" s="28"/>
    </row>
    <row r="1585" spans="1:5" ht="75" x14ac:dyDescent="0.25">
      <c r="A1585" s="2">
        <f>A1583+1</f>
        <v>1530</v>
      </c>
      <c r="B1585" s="2" t="s">
        <v>2959</v>
      </c>
      <c r="C1585" s="3" t="s">
        <v>2960</v>
      </c>
      <c r="D1585" s="8" t="s">
        <v>3</v>
      </c>
      <c r="E1585" s="3" t="s">
        <v>3953</v>
      </c>
    </row>
    <row r="1586" spans="1:5" ht="45" x14ac:dyDescent="0.25">
      <c r="A1586" s="2">
        <f>A1585+1</f>
        <v>1531</v>
      </c>
      <c r="B1586" s="2" t="s">
        <v>3801</v>
      </c>
      <c r="C1586" s="3" t="s">
        <v>3802</v>
      </c>
      <c r="D1586" s="3" t="s">
        <v>19</v>
      </c>
      <c r="E1586" s="3" t="s">
        <v>3029</v>
      </c>
    </row>
    <row r="1587" spans="1:5" ht="45" x14ac:dyDescent="0.25">
      <c r="A1587" s="2">
        <f>A1586+1</f>
        <v>1532</v>
      </c>
      <c r="B1587" s="2" t="s">
        <v>2018</v>
      </c>
      <c r="C1587" s="3" t="s">
        <v>2019</v>
      </c>
      <c r="D1587" s="3" t="s">
        <v>19</v>
      </c>
      <c r="E1587" s="3" t="s">
        <v>2738</v>
      </c>
    </row>
    <row r="1588" spans="1:5" ht="30" x14ac:dyDescent="0.25">
      <c r="A1588" s="2">
        <f t="shared" ref="A1588:A1589" si="53">A1587+1</f>
        <v>1533</v>
      </c>
      <c r="B1588" s="2" t="s">
        <v>3000</v>
      </c>
      <c r="C1588" s="3" t="s">
        <v>3001</v>
      </c>
      <c r="D1588" s="3" t="s">
        <v>1977</v>
      </c>
      <c r="E1588" s="3" t="s">
        <v>3021</v>
      </c>
    </row>
    <row r="1589" spans="1:5" ht="30" x14ac:dyDescent="0.25">
      <c r="A1589" s="2">
        <f t="shared" si="53"/>
        <v>1534</v>
      </c>
      <c r="B1589" s="2" t="s">
        <v>2020</v>
      </c>
      <c r="C1589" s="3" t="s">
        <v>2021</v>
      </c>
      <c r="D1589" s="3" t="s">
        <v>1977</v>
      </c>
      <c r="E1589" s="3" t="s">
        <v>2991</v>
      </c>
    </row>
    <row r="1590" spans="1:5" ht="30" x14ac:dyDescent="0.25">
      <c r="A1590" s="2">
        <f t="shared" ref="A1590:A1624" si="54">A1589+1</f>
        <v>1535</v>
      </c>
      <c r="B1590" s="2" t="s">
        <v>2022</v>
      </c>
      <c r="C1590" s="3" t="s">
        <v>2023</v>
      </c>
      <c r="D1590" s="3" t="s">
        <v>1977</v>
      </c>
      <c r="E1590" s="3" t="s">
        <v>2738</v>
      </c>
    </row>
    <row r="1591" spans="1:5" ht="195" x14ac:dyDescent="0.25">
      <c r="A1591" s="2">
        <f t="shared" si="54"/>
        <v>1536</v>
      </c>
      <c r="B1591" s="2" t="s">
        <v>2024</v>
      </c>
      <c r="C1591" s="3" t="s">
        <v>2025</v>
      </c>
      <c r="D1591" s="3" t="s">
        <v>53</v>
      </c>
      <c r="E1591" s="3" t="s">
        <v>2720</v>
      </c>
    </row>
    <row r="1592" spans="1:5" ht="30" x14ac:dyDescent="0.25">
      <c r="A1592" s="2">
        <f t="shared" si="54"/>
        <v>1537</v>
      </c>
      <c r="B1592" s="2" t="s">
        <v>2026</v>
      </c>
      <c r="C1592" s="3" t="s">
        <v>2027</v>
      </c>
      <c r="D1592" s="3" t="s">
        <v>3</v>
      </c>
      <c r="E1592" s="3" t="s">
        <v>2738</v>
      </c>
    </row>
    <row r="1593" spans="1:5" ht="30" x14ac:dyDescent="0.25">
      <c r="A1593" s="2">
        <f t="shared" si="54"/>
        <v>1538</v>
      </c>
      <c r="B1593" s="2" t="s">
        <v>2343</v>
      </c>
      <c r="C1593" s="9" t="s">
        <v>2559</v>
      </c>
      <c r="D1593" s="3" t="s">
        <v>1977</v>
      </c>
      <c r="E1593" s="3" t="s">
        <v>2991</v>
      </c>
    </row>
    <row r="1594" spans="1:5" ht="30" x14ac:dyDescent="0.25">
      <c r="A1594" s="2">
        <f t="shared" si="54"/>
        <v>1539</v>
      </c>
      <c r="B1594" s="2" t="s">
        <v>2028</v>
      </c>
      <c r="C1594" s="3" t="s">
        <v>2029</v>
      </c>
      <c r="D1594" s="3" t="s">
        <v>53</v>
      </c>
      <c r="E1594" s="3" t="s">
        <v>2721</v>
      </c>
    </row>
    <row r="1595" spans="1:5" x14ac:dyDescent="0.25">
      <c r="A1595" s="2">
        <f t="shared" si="54"/>
        <v>1540</v>
      </c>
      <c r="B1595" s="2" t="s">
        <v>2030</v>
      </c>
      <c r="C1595" s="3" t="s">
        <v>2031</v>
      </c>
      <c r="D1595" s="3" t="s">
        <v>3</v>
      </c>
      <c r="E1595" s="3" t="s">
        <v>2738</v>
      </c>
    </row>
    <row r="1596" spans="1:5" ht="30" x14ac:dyDescent="0.25">
      <c r="A1596" s="2">
        <f t="shared" si="54"/>
        <v>1541</v>
      </c>
      <c r="B1596" s="2" t="s">
        <v>2032</v>
      </c>
      <c r="C1596" s="3" t="s">
        <v>2033</v>
      </c>
      <c r="D1596" s="3" t="s">
        <v>28</v>
      </c>
      <c r="E1596" s="3" t="s">
        <v>2991</v>
      </c>
    </row>
    <row r="1597" spans="1:5" ht="60" x14ac:dyDescent="0.25">
      <c r="A1597" s="2">
        <f t="shared" si="54"/>
        <v>1542</v>
      </c>
      <c r="B1597" s="2" t="s">
        <v>2034</v>
      </c>
      <c r="C1597" s="3" t="s">
        <v>2035</v>
      </c>
      <c r="D1597" s="3" t="s">
        <v>1977</v>
      </c>
      <c r="E1597" s="3" t="s">
        <v>2738</v>
      </c>
    </row>
    <row r="1598" spans="1:5" ht="60" x14ac:dyDescent="0.25">
      <c r="A1598" s="2">
        <f t="shared" si="54"/>
        <v>1543</v>
      </c>
      <c r="B1598" s="2" t="s">
        <v>2036</v>
      </c>
      <c r="C1598" s="3" t="s">
        <v>2037</v>
      </c>
      <c r="D1598" s="3" t="s">
        <v>53</v>
      </c>
      <c r="E1598" s="3" t="s">
        <v>2722</v>
      </c>
    </row>
    <row r="1599" spans="1:5" ht="30" x14ac:dyDescent="0.25">
      <c r="A1599" s="2">
        <f t="shared" si="54"/>
        <v>1544</v>
      </c>
      <c r="B1599" s="2" t="s">
        <v>2038</v>
      </c>
      <c r="C1599" s="3" t="s">
        <v>2039</v>
      </c>
      <c r="D1599" s="3" t="s">
        <v>3</v>
      </c>
      <c r="E1599" s="3" t="s">
        <v>2738</v>
      </c>
    </row>
    <row r="1600" spans="1:5" x14ac:dyDescent="0.25">
      <c r="A1600" s="2">
        <f t="shared" si="54"/>
        <v>1545</v>
      </c>
      <c r="B1600" s="2" t="s">
        <v>2040</v>
      </c>
      <c r="C1600" s="3" t="s">
        <v>2041</v>
      </c>
      <c r="D1600" s="3" t="s">
        <v>3</v>
      </c>
      <c r="E1600" s="3" t="s">
        <v>2738</v>
      </c>
    </row>
    <row r="1601" spans="1:5" ht="255" x14ac:dyDescent="0.25">
      <c r="A1601" s="2">
        <f t="shared" si="54"/>
        <v>1546</v>
      </c>
      <c r="B1601" s="2" t="s">
        <v>2042</v>
      </c>
      <c r="C1601" s="3" t="s">
        <v>2043</v>
      </c>
      <c r="D1601" s="3" t="s">
        <v>2044</v>
      </c>
      <c r="E1601" s="3" t="s">
        <v>2619</v>
      </c>
    </row>
    <row r="1602" spans="1:5" ht="75" x14ac:dyDescent="0.25">
      <c r="A1602" s="2">
        <f t="shared" si="54"/>
        <v>1547</v>
      </c>
      <c r="B1602" s="2" t="s">
        <v>3709</v>
      </c>
      <c r="C1602" s="3" t="s">
        <v>3710</v>
      </c>
      <c r="D1602" s="3" t="s">
        <v>3</v>
      </c>
      <c r="E1602" s="3" t="s">
        <v>3711</v>
      </c>
    </row>
    <row r="1603" spans="1:5" ht="60" x14ac:dyDescent="0.25">
      <c r="A1603" s="2">
        <f t="shared" si="54"/>
        <v>1548</v>
      </c>
      <c r="B1603" s="2" t="s">
        <v>2045</v>
      </c>
      <c r="C1603" s="3" t="s">
        <v>2046</v>
      </c>
      <c r="D1603" s="8" t="s">
        <v>3</v>
      </c>
      <c r="E1603" s="3" t="s">
        <v>3510</v>
      </c>
    </row>
    <row r="1604" spans="1:5" ht="30" x14ac:dyDescent="0.25">
      <c r="A1604" s="2">
        <f t="shared" si="54"/>
        <v>1549</v>
      </c>
      <c r="B1604" s="2" t="s">
        <v>3447</v>
      </c>
      <c r="C1604" s="3" t="s">
        <v>3448</v>
      </c>
      <c r="D1604" s="8" t="s">
        <v>19</v>
      </c>
      <c r="E1604" s="3" t="s">
        <v>3029</v>
      </c>
    </row>
    <row r="1605" spans="1:5" ht="30" x14ac:dyDescent="0.25">
      <c r="A1605" s="2">
        <f t="shared" si="54"/>
        <v>1550</v>
      </c>
      <c r="B1605" s="2" t="s">
        <v>3569</v>
      </c>
      <c r="C1605" s="3" t="s">
        <v>3570</v>
      </c>
      <c r="D1605" s="3" t="s">
        <v>1977</v>
      </c>
      <c r="E1605" s="3" t="s">
        <v>3104</v>
      </c>
    </row>
    <row r="1606" spans="1:5" x14ac:dyDescent="0.25">
      <c r="A1606" s="2">
        <f t="shared" si="54"/>
        <v>1551</v>
      </c>
      <c r="B1606" s="2" t="s">
        <v>2047</v>
      </c>
      <c r="C1606" s="3" t="s">
        <v>2048</v>
      </c>
      <c r="D1606" s="3" t="s">
        <v>3</v>
      </c>
      <c r="E1606" s="3" t="s">
        <v>2738</v>
      </c>
    </row>
    <row r="1607" spans="1:5" x14ac:dyDescent="0.25">
      <c r="A1607" s="2">
        <f t="shared" si="54"/>
        <v>1552</v>
      </c>
      <c r="B1607" s="2" t="s">
        <v>2049</v>
      </c>
      <c r="C1607" s="3" t="s">
        <v>2050</v>
      </c>
      <c r="D1607" s="3" t="s">
        <v>3</v>
      </c>
      <c r="E1607" s="3" t="s">
        <v>2738</v>
      </c>
    </row>
    <row r="1608" spans="1:5" ht="30" x14ac:dyDescent="0.25">
      <c r="A1608" s="2">
        <f t="shared" si="54"/>
        <v>1553</v>
      </c>
      <c r="B1608" s="2" t="s">
        <v>2051</v>
      </c>
      <c r="C1608" s="3" t="s">
        <v>2052</v>
      </c>
      <c r="D1608" s="3" t="s">
        <v>3</v>
      </c>
      <c r="E1608" s="3" t="s">
        <v>3924</v>
      </c>
    </row>
    <row r="1609" spans="1:5" ht="30" x14ac:dyDescent="0.25">
      <c r="A1609" s="2">
        <f t="shared" si="54"/>
        <v>1554</v>
      </c>
      <c r="B1609" s="2" t="s">
        <v>2053</v>
      </c>
      <c r="C1609" s="3" t="s">
        <v>2054</v>
      </c>
      <c r="D1609" s="3" t="s">
        <v>28</v>
      </c>
      <c r="E1609" s="3" t="s">
        <v>2738</v>
      </c>
    </row>
    <row r="1610" spans="1:5" x14ac:dyDescent="0.25">
      <c r="A1610" s="2">
        <f t="shared" si="54"/>
        <v>1555</v>
      </c>
      <c r="B1610" s="2" t="s">
        <v>2055</v>
      </c>
      <c r="C1610" s="3" t="s">
        <v>2056</v>
      </c>
      <c r="D1610" s="3" t="s">
        <v>19</v>
      </c>
      <c r="E1610" s="3" t="s">
        <v>2738</v>
      </c>
    </row>
    <row r="1611" spans="1:5" ht="30" x14ac:dyDescent="0.25">
      <c r="A1611" s="2">
        <f t="shared" si="54"/>
        <v>1556</v>
      </c>
      <c r="B1611" s="2" t="s">
        <v>2594</v>
      </c>
      <c r="C1611" s="9" t="s">
        <v>2595</v>
      </c>
      <c r="D1611" s="3" t="s">
        <v>84</v>
      </c>
      <c r="E1611" s="3" t="s">
        <v>2718</v>
      </c>
    </row>
    <row r="1612" spans="1:5" ht="75" x14ac:dyDescent="0.25">
      <c r="A1612" s="2">
        <f t="shared" si="54"/>
        <v>1557</v>
      </c>
      <c r="B1612" s="2" t="s">
        <v>2057</v>
      </c>
      <c r="C1612" s="3" t="s">
        <v>2058</v>
      </c>
      <c r="D1612" s="3" t="s">
        <v>1977</v>
      </c>
      <c r="E1612" s="3" t="s">
        <v>3026</v>
      </c>
    </row>
    <row r="1613" spans="1:5" ht="90" x14ac:dyDescent="0.25">
      <c r="A1613" s="2">
        <f t="shared" si="54"/>
        <v>1558</v>
      </c>
      <c r="B1613" s="2" t="s">
        <v>2059</v>
      </c>
      <c r="C1613" s="3" t="s">
        <v>2060</v>
      </c>
      <c r="D1613" s="3" t="s">
        <v>1977</v>
      </c>
      <c r="E1613" s="3" t="s">
        <v>2618</v>
      </c>
    </row>
    <row r="1614" spans="1:5" ht="30" x14ac:dyDescent="0.25">
      <c r="A1614" s="2">
        <f t="shared" si="54"/>
        <v>1559</v>
      </c>
      <c r="B1614" s="2" t="s">
        <v>2061</v>
      </c>
      <c r="C1614" s="3" t="s">
        <v>2062</v>
      </c>
      <c r="D1614" s="3" t="s">
        <v>19</v>
      </c>
      <c r="E1614" s="3" t="s">
        <v>2738</v>
      </c>
    </row>
    <row r="1615" spans="1:5" ht="45" x14ac:dyDescent="0.25">
      <c r="A1615" s="2">
        <f t="shared" si="54"/>
        <v>1560</v>
      </c>
      <c r="B1615" s="2" t="s">
        <v>2063</v>
      </c>
      <c r="C1615" s="3" t="s">
        <v>2064</v>
      </c>
      <c r="D1615" s="3" t="s">
        <v>1977</v>
      </c>
      <c r="E1615" s="3" t="s">
        <v>2991</v>
      </c>
    </row>
    <row r="1616" spans="1:5" ht="60" x14ac:dyDescent="0.25">
      <c r="A1616" s="2">
        <f t="shared" si="54"/>
        <v>1561</v>
      </c>
      <c r="B1616" s="2" t="s">
        <v>2065</v>
      </c>
      <c r="C1616" s="3" t="s">
        <v>2066</v>
      </c>
      <c r="D1616" s="3" t="s">
        <v>1977</v>
      </c>
      <c r="E1616" s="3" t="s">
        <v>2738</v>
      </c>
    </row>
    <row r="1617" spans="1:5" ht="45" x14ac:dyDescent="0.25">
      <c r="A1617" s="2">
        <f t="shared" si="54"/>
        <v>1562</v>
      </c>
      <c r="B1617" s="2" t="s">
        <v>2067</v>
      </c>
      <c r="C1617" s="3" t="s">
        <v>2068</v>
      </c>
      <c r="D1617" s="3" t="s">
        <v>1977</v>
      </c>
      <c r="E1617" s="3" t="s">
        <v>2991</v>
      </c>
    </row>
    <row r="1618" spans="1:5" ht="60" x14ac:dyDescent="0.25">
      <c r="A1618" s="2">
        <f t="shared" si="54"/>
        <v>1563</v>
      </c>
      <c r="B1618" s="2" t="s">
        <v>3645</v>
      </c>
      <c r="C1618" s="3" t="s">
        <v>3647</v>
      </c>
      <c r="D1618" s="3" t="s">
        <v>3</v>
      </c>
      <c r="E1618" s="3" t="s">
        <v>3646</v>
      </c>
    </row>
    <row r="1619" spans="1:5" ht="30" x14ac:dyDescent="0.25">
      <c r="A1619" s="2">
        <f t="shared" si="54"/>
        <v>1564</v>
      </c>
      <c r="B1619" s="2" t="s">
        <v>2069</v>
      </c>
      <c r="C1619" s="3" t="s">
        <v>2070</v>
      </c>
      <c r="D1619" s="3" t="s">
        <v>28</v>
      </c>
      <c r="E1619" s="3" t="s">
        <v>3072</v>
      </c>
    </row>
    <row r="1620" spans="1:5" ht="45" x14ac:dyDescent="0.25">
      <c r="A1620" s="2">
        <f t="shared" si="54"/>
        <v>1565</v>
      </c>
      <c r="B1620" s="2" t="s">
        <v>2071</v>
      </c>
      <c r="C1620" s="3" t="s">
        <v>2072</v>
      </c>
      <c r="D1620" s="3" t="s">
        <v>3</v>
      </c>
      <c r="E1620" s="3" t="s">
        <v>2738</v>
      </c>
    </row>
    <row r="1621" spans="1:5" ht="30" x14ac:dyDescent="0.25">
      <c r="A1621" s="2">
        <f t="shared" si="54"/>
        <v>1566</v>
      </c>
      <c r="B1621" s="2" t="s">
        <v>3317</v>
      </c>
      <c r="C1621" s="3" t="s">
        <v>3318</v>
      </c>
      <c r="D1621" s="3" t="s">
        <v>3</v>
      </c>
      <c r="E1621" s="3" t="s">
        <v>3029</v>
      </c>
    </row>
    <row r="1622" spans="1:5" ht="45" x14ac:dyDescent="0.25">
      <c r="A1622" s="2">
        <f t="shared" si="54"/>
        <v>1567</v>
      </c>
      <c r="B1622" s="2" t="s">
        <v>2073</v>
      </c>
      <c r="C1622" s="3" t="s">
        <v>2074</v>
      </c>
      <c r="D1622" s="3" t="s">
        <v>19</v>
      </c>
      <c r="E1622" s="3" t="s">
        <v>2738</v>
      </c>
    </row>
    <row r="1623" spans="1:5" ht="45" x14ac:dyDescent="0.25">
      <c r="A1623" s="2">
        <f t="shared" si="54"/>
        <v>1568</v>
      </c>
      <c r="B1623" s="2" t="s">
        <v>2470</v>
      </c>
      <c r="C1623" s="9" t="s">
        <v>2471</v>
      </c>
      <c r="D1623" s="3" t="s">
        <v>84</v>
      </c>
      <c r="E1623" s="3" t="s">
        <v>3011</v>
      </c>
    </row>
    <row r="1624" spans="1:5" x14ac:dyDescent="0.25">
      <c r="A1624" s="2">
        <f t="shared" si="54"/>
        <v>1569</v>
      </c>
      <c r="B1624" s="2" t="s">
        <v>2075</v>
      </c>
      <c r="C1624" s="3" t="s">
        <v>2076</v>
      </c>
      <c r="D1624" s="3" t="s">
        <v>28</v>
      </c>
      <c r="E1624" s="3" t="s">
        <v>2991</v>
      </c>
    </row>
    <row r="1625" spans="1:5" x14ac:dyDescent="0.25">
      <c r="A1625" s="26" t="s">
        <v>2328</v>
      </c>
      <c r="B1625" s="27"/>
      <c r="C1625" s="27"/>
      <c r="D1625" s="27"/>
      <c r="E1625" s="28"/>
    </row>
    <row r="1626" spans="1:5" ht="75" x14ac:dyDescent="0.25">
      <c r="A1626" s="2">
        <f>A1624+1</f>
        <v>1570</v>
      </c>
      <c r="B1626" s="2" t="s">
        <v>3825</v>
      </c>
      <c r="C1626" s="3" t="s">
        <v>3826</v>
      </c>
      <c r="D1626" s="3" t="s">
        <v>1689</v>
      </c>
      <c r="E1626" s="3" t="s">
        <v>3029</v>
      </c>
    </row>
    <row r="1627" spans="1:5" ht="30" x14ac:dyDescent="0.25">
      <c r="A1627" s="2">
        <f>A1626+1</f>
        <v>1571</v>
      </c>
      <c r="B1627" s="2" t="s">
        <v>3748</v>
      </c>
      <c r="C1627" s="3" t="s">
        <v>3749</v>
      </c>
      <c r="D1627" s="3" t="s">
        <v>19</v>
      </c>
      <c r="E1627" s="3" t="s">
        <v>3029</v>
      </c>
    </row>
    <row r="1628" spans="1:5" ht="30" x14ac:dyDescent="0.25">
      <c r="A1628" s="2">
        <f>A1627+1</f>
        <v>1572</v>
      </c>
      <c r="B1628" s="2" t="s">
        <v>2077</v>
      </c>
      <c r="C1628" s="3" t="s">
        <v>2078</v>
      </c>
      <c r="D1628" s="3" t="s">
        <v>19</v>
      </c>
      <c r="E1628" s="3" t="s">
        <v>3805</v>
      </c>
    </row>
    <row r="1629" spans="1:5" ht="45" x14ac:dyDescent="0.25">
      <c r="A1629" s="2">
        <f>A1628+1</f>
        <v>1573</v>
      </c>
      <c r="B1629" s="2" t="s">
        <v>2468</v>
      </c>
      <c r="C1629" s="9" t="s">
        <v>2469</v>
      </c>
      <c r="D1629" s="3" t="s">
        <v>84</v>
      </c>
      <c r="E1629" s="3" t="s">
        <v>2991</v>
      </c>
    </row>
    <row r="1630" spans="1:5" ht="45" x14ac:dyDescent="0.25">
      <c r="A1630" s="2">
        <f t="shared" ref="A1630:A1694" si="55">A1629+1</f>
        <v>1574</v>
      </c>
      <c r="B1630" s="2" t="s">
        <v>2079</v>
      </c>
      <c r="C1630" s="3" t="s">
        <v>2080</v>
      </c>
      <c r="D1630" s="3" t="s">
        <v>19</v>
      </c>
      <c r="E1630" s="3"/>
    </row>
    <row r="1631" spans="1:5" x14ac:dyDescent="0.25">
      <c r="A1631" s="2">
        <f t="shared" si="55"/>
        <v>1575</v>
      </c>
      <c r="B1631" s="2" t="s">
        <v>2081</v>
      </c>
      <c r="C1631" s="3" t="s">
        <v>2082</v>
      </c>
      <c r="D1631" s="3" t="s">
        <v>3</v>
      </c>
      <c r="E1631" s="3" t="s">
        <v>2738</v>
      </c>
    </row>
    <row r="1632" spans="1:5" ht="409.5" x14ac:dyDescent="0.25">
      <c r="A1632" s="2">
        <f t="shared" si="55"/>
        <v>1576</v>
      </c>
      <c r="B1632" s="2" t="s">
        <v>2083</v>
      </c>
      <c r="C1632" s="3" t="s">
        <v>2084</v>
      </c>
      <c r="D1632" s="3" t="s">
        <v>3</v>
      </c>
      <c r="E1632" s="3" t="s">
        <v>3385</v>
      </c>
    </row>
    <row r="1633" spans="1:5" ht="45" x14ac:dyDescent="0.25">
      <c r="A1633" s="2">
        <f t="shared" si="55"/>
        <v>1577</v>
      </c>
      <c r="B1633" s="2" t="s">
        <v>2085</v>
      </c>
      <c r="C1633" s="3" t="s">
        <v>2086</v>
      </c>
      <c r="D1633" s="3" t="s">
        <v>28</v>
      </c>
      <c r="E1633" s="3" t="s">
        <v>2991</v>
      </c>
    </row>
    <row r="1634" spans="1:5" ht="45" x14ac:dyDescent="0.25">
      <c r="A1634" s="2">
        <f t="shared" si="55"/>
        <v>1578</v>
      </c>
      <c r="B1634" s="2" t="s">
        <v>2087</v>
      </c>
      <c r="C1634" s="3" t="s">
        <v>2088</v>
      </c>
      <c r="D1634" s="3" t="s">
        <v>28</v>
      </c>
      <c r="E1634" s="3" t="s">
        <v>2738</v>
      </c>
    </row>
    <row r="1635" spans="1:5" ht="45" x14ac:dyDescent="0.25">
      <c r="A1635" s="2">
        <f t="shared" si="55"/>
        <v>1579</v>
      </c>
      <c r="B1635" s="2" t="s">
        <v>2089</v>
      </c>
      <c r="C1635" s="3" t="s">
        <v>2090</v>
      </c>
      <c r="D1635" s="3" t="s">
        <v>28</v>
      </c>
      <c r="E1635" s="3" t="s">
        <v>2738</v>
      </c>
    </row>
    <row r="1636" spans="1:5" ht="45" x14ac:dyDescent="0.25">
      <c r="A1636" s="2">
        <f t="shared" si="55"/>
        <v>1580</v>
      </c>
      <c r="B1636" s="2" t="s">
        <v>2091</v>
      </c>
      <c r="C1636" s="3" t="s">
        <v>2092</v>
      </c>
      <c r="D1636" s="3" t="s">
        <v>28</v>
      </c>
      <c r="E1636" s="3" t="s">
        <v>2738</v>
      </c>
    </row>
    <row r="1637" spans="1:5" ht="45" x14ac:dyDescent="0.25">
      <c r="A1637" s="2">
        <f t="shared" si="55"/>
        <v>1581</v>
      </c>
      <c r="B1637" s="2" t="s">
        <v>2093</v>
      </c>
      <c r="C1637" s="3" t="s">
        <v>2094</v>
      </c>
      <c r="D1637" s="3" t="s">
        <v>28</v>
      </c>
      <c r="E1637" s="3" t="s">
        <v>2738</v>
      </c>
    </row>
    <row r="1638" spans="1:5" ht="45" x14ac:dyDescent="0.25">
      <c r="A1638" s="2">
        <f t="shared" si="55"/>
        <v>1582</v>
      </c>
      <c r="B1638" s="2" t="s">
        <v>2095</v>
      </c>
      <c r="C1638" s="3" t="s">
        <v>2096</v>
      </c>
      <c r="D1638" s="3" t="s">
        <v>84</v>
      </c>
      <c r="E1638" s="3" t="s">
        <v>3086</v>
      </c>
    </row>
    <row r="1639" spans="1:5" ht="75" x14ac:dyDescent="0.25">
      <c r="A1639" s="2">
        <f t="shared" si="55"/>
        <v>1583</v>
      </c>
      <c r="B1639" s="2" t="s">
        <v>3505</v>
      </c>
      <c r="C1639" s="3" t="s">
        <v>3506</v>
      </c>
      <c r="D1639" s="3" t="s">
        <v>3</v>
      </c>
      <c r="E1639" s="3" t="s">
        <v>3508</v>
      </c>
    </row>
    <row r="1640" spans="1:5" ht="135" x14ac:dyDescent="0.25">
      <c r="A1640" s="2">
        <f t="shared" si="55"/>
        <v>1584</v>
      </c>
      <c r="B1640" s="2" t="s">
        <v>2097</v>
      </c>
      <c r="C1640" s="3" t="s">
        <v>2098</v>
      </c>
      <c r="D1640" s="3" t="s">
        <v>53</v>
      </c>
      <c r="E1640" s="3" t="s">
        <v>3488</v>
      </c>
    </row>
    <row r="1641" spans="1:5" ht="90" x14ac:dyDescent="0.25">
      <c r="A1641" s="2">
        <f t="shared" si="55"/>
        <v>1585</v>
      </c>
      <c r="B1641" s="2" t="s">
        <v>2099</v>
      </c>
      <c r="C1641" s="3" t="s">
        <v>2100</v>
      </c>
      <c r="D1641" s="8" t="s">
        <v>3</v>
      </c>
      <c r="E1641" s="3" t="s">
        <v>3507</v>
      </c>
    </row>
    <row r="1642" spans="1:5" ht="409.5" x14ac:dyDescent="0.25">
      <c r="A1642" s="2">
        <f t="shared" si="55"/>
        <v>1586</v>
      </c>
      <c r="B1642" s="2" t="s">
        <v>2101</v>
      </c>
      <c r="C1642" s="3" t="s">
        <v>2102</v>
      </c>
      <c r="D1642" s="3" t="s">
        <v>3</v>
      </c>
      <c r="E1642" s="3" t="s">
        <v>3076</v>
      </c>
    </row>
    <row r="1643" spans="1:5" ht="330" x14ac:dyDescent="0.25">
      <c r="A1643" s="2">
        <f t="shared" si="55"/>
        <v>1587</v>
      </c>
      <c r="B1643" s="2" t="s">
        <v>2103</v>
      </c>
      <c r="C1643" s="3" t="s">
        <v>2104</v>
      </c>
      <c r="D1643" s="3" t="s">
        <v>3</v>
      </c>
      <c r="E1643" s="3" t="s">
        <v>3943</v>
      </c>
    </row>
    <row r="1644" spans="1:5" ht="75" x14ac:dyDescent="0.25">
      <c r="A1644" s="2">
        <f t="shared" si="55"/>
        <v>1588</v>
      </c>
      <c r="B1644" s="2" t="s">
        <v>2962</v>
      </c>
      <c r="C1644" s="3" t="s">
        <v>2963</v>
      </c>
      <c r="D1644" s="3" t="s">
        <v>3</v>
      </c>
      <c r="E1644" s="3" t="s">
        <v>3648</v>
      </c>
    </row>
    <row r="1645" spans="1:5" ht="60" x14ac:dyDescent="0.25">
      <c r="A1645" s="2">
        <f t="shared" si="55"/>
        <v>1589</v>
      </c>
      <c r="B1645" s="2" t="s">
        <v>3827</v>
      </c>
      <c r="C1645" s="3" t="s">
        <v>3828</v>
      </c>
      <c r="D1645" s="3" t="s">
        <v>1689</v>
      </c>
      <c r="E1645" s="3" t="s">
        <v>3029</v>
      </c>
    </row>
    <row r="1646" spans="1:5" ht="409.5" x14ac:dyDescent="0.25">
      <c r="A1646" s="2">
        <f t="shared" si="55"/>
        <v>1590</v>
      </c>
      <c r="B1646" s="2" t="s">
        <v>2105</v>
      </c>
      <c r="C1646" s="3" t="s">
        <v>2106</v>
      </c>
      <c r="D1646" s="3" t="s">
        <v>3</v>
      </c>
      <c r="E1646" s="3" t="s">
        <v>3944</v>
      </c>
    </row>
    <row r="1647" spans="1:5" ht="105" x14ac:dyDescent="0.25">
      <c r="A1647" s="2">
        <f t="shared" si="55"/>
        <v>1591</v>
      </c>
      <c r="B1647" s="2" t="s">
        <v>2107</v>
      </c>
      <c r="C1647" s="3" t="s">
        <v>2108</v>
      </c>
      <c r="D1647" s="3" t="s">
        <v>3</v>
      </c>
      <c r="E1647" s="3" t="s">
        <v>3945</v>
      </c>
    </row>
    <row r="1648" spans="1:5" ht="45" x14ac:dyDescent="0.25">
      <c r="A1648" s="2">
        <f t="shared" si="55"/>
        <v>1592</v>
      </c>
      <c r="B1648" s="2" t="s">
        <v>2109</v>
      </c>
      <c r="C1648" s="3" t="s">
        <v>2110</v>
      </c>
      <c r="D1648" s="3" t="s">
        <v>3</v>
      </c>
      <c r="E1648" s="3" t="s">
        <v>2961</v>
      </c>
    </row>
    <row r="1649" spans="1:5" ht="409.5" x14ac:dyDescent="0.25">
      <c r="A1649" s="2">
        <f t="shared" si="55"/>
        <v>1593</v>
      </c>
      <c r="B1649" s="2" t="s">
        <v>2111</v>
      </c>
      <c r="C1649" s="3" t="s">
        <v>2112</v>
      </c>
      <c r="D1649" s="3" t="s">
        <v>3</v>
      </c>
      <c r="E1649" s="3" t="s">
        <v>3946</v>
      </c>
    </row>
    <row r="1650" spans="1:5" ht="240" x14ac:dyDescent="0.25">
      <c r="A1650" s="2">
        <f t="shared" si="55"/>
        <v>1594</v>
      </c>
      <c r="B1650" s="2" t="s">
        <v>2113</v>
      </c>
      <c r="C1650" s="3" t="s">
        <v>2114</v>
      </c>
      <c r="D1650" s="3" t="s">
        <v>3</v>
      </c>
      <c r="E1650" s="3" t="s">
        <v>3926</v>
      </c>
    </row>
    <row r="1651" spans="1:5" ht="45" x14ac:dyDescent="0.25">
      <c r="A1651" s="2">
        <f t="shared" si="55"/>
        <v>1595</v>
      </c>
      <c r="B1651" s="2" t="s">
        <v>2115</v>
      </c>
      <c r="C1651" s="3" t="s">
        <v>2116</v>
      </c>
      <c r="D1651" s="3" t="s">
        <v>3</v>
      </c>
      <c r="E1651" s="3" t="s">
        <v>3925</v>
      </c>
    </row>
    <row r="1652" spans="1:5" ht="30" x14ac:dyDescent="0.25">
      <c r="A1652" s="2">
        <f t="shared" si="55"/>
        <v>1596</v>
      </c>
      <c r="B1652" s="2" t="s">
        <v>2117</v>
      </c>
      <c r="C1652" s="3" t="s">
        <v>2118</v>
      </c>
      <c r="D1652" s="3" t="s">
        <v>3</v>
      </c>
      <c r="E1652" s="3" t="s">
        <v>2618</v>
      </c>
    </row>
    <row r="1653" spans="1:5" ht="30" x14ac:dyDescent="0.25">
      <c r="A1653" s="2">
        <f t="shared" si="55"/>
        <v>1597</v>
      </c>
      <c r="B1653" s="2" t="s">
        <v>2119</v>
      </c>
      <c r="C1653" s="3" t="s">
        <v>2120</v>
      </c>
      <c r="D1653" s="3" t="s">
        <v>3</v>
      </c>
      <c r="E1653" s="3" t="s">
        <v>2618</v>
      </c>
    </row>
    <row r="1654" spans="1:5" ht="45" x14ac:dyDescent="0.25">
      <c r="A1654" s="2">
        <f t="shared" si="55"/>
        <v>1598</v>
      </c>
      <c r="B1654" s="2" t="s">
        <v>2596</v>
      </c>
      <c r="C1654" s="9" t="s">
        <v>2597</v>
      </c>
      <c r="D1654" s="3" t="s">
        <v>84</v>
      </c>
      <c r="E1654" s="3" t="s">
        <v>2738</v>
      </c>
    </row>
    <row r="1655" spans="1:5" ht="60" x14ac:dyDescent="0.25">
      <c r="A1655" s="2">
        <f t="shared" si="55"/>
        <v>1599</v>
      </c>
      <c r="B1655" s="2" t="s">
        <v>2598</v>
      </c>
      <c r="C1655" s="9" t="s">
        <v>2599</v>
      </c>
      <c r="D1655" s="3" t="s">
        <v>84</v>
      </c>
      <c r="E1655" s="3" t="s">
        <v>2738</v>
      </c>
    </row>
    <row r="1656" spans="1:5" ht="45" x14ac:dyDescent="0.25">
      <c r="A1656" s="2">
        <f t="shared" si="55"/>
        <v>1600</v>
      </c>
      <c r="B1656" s="2" t="s">
        <v>2121</v>
      </c>
      <c r="C1656" s="3" t="s">
        <v>2122</v>
      </c>
      <c r="D1656" s="3" t="s">
        <v>3</v>
      </c>
      <c r="E1656" s="3" t="s">
        <v>2618</v>
      </c>
    </row>
    <row r="1657" spans="1:5" ht="165" x14ac:dyDescent="0.25">
      <c r="A1657" s="2">
        <f t="shared" si="55"/>
        <v>1601</v>
      </c>
      <c r="B1657" s="2" t="s">
        <v>2123</v>
      </c>
      <c r="C1657" s="3" t="s">
        <v>2124</v>
      </c>
      <c r="D1657" s="3" t="s">
        <v>3</v>
      </c>
      <c r="E1657" s="3" t="s">
        <v>3947</v>
      </c>
    </row>
    <row r="1658" spans="1:5" ht="165" x14ac:dyDescent="0.25">
      <c r="A1658" s="2">
        <f t="shared" si="55"/>
        <v>1602</v>
      </c>
      <c r="B1658" s="2" t="s">
        <v>2125</v>
      </c>
      <c r="C1658" s="3" t="s">
        <v>2126</v>
      </c>
      <c r="D1658" s="3" t="s">
        <v>3</v>
      </c>
      <c r="E1658" s="3" t="s">
        <v>3948</v>
      </c>
    </row>
    <row r="1659" spans="1:5" ht="30" x14ac:dyDescent="0.25">
      <c r="A1659" s="2">
        <f t="shared" si="55"/>
        <v>1603</v>
      </c>
      <c r="B1659" s="2" t="s">
        <v>3618</v>
      </c>
      <c r="C1659" s="3" t="s">
        <v>3619</v>
      </c>
      <c r="D1659" s="3" t="s">
        <v>1689</v>
      </c>
      <c r="E1659" s="3" t="s">
        <v>3620</v>
      </c>
    </row>
    <row r="1660" spans="1:5" ht="105" x14ac:dyDescent="0.25">
      <c r="A1660" s="2">
        <f t="shared" si="55"/>
        <v>1604</v>
      </c>
      <c r="B1660" s="2" t="s">
        <v>2127</v>
      </c>
      <c r="C1660" s="3" t="s">
        <v>2128</v>
      </c>
      <c r="D1660" s="3" t="s">
        <v>3</v>
      </c>
      <c r="E1660" s="3" t="s">
        <v>2988</v>
      </c>
    </row>
    <row r="1661" spans="1:5" ht="45" x14ac:dyDescent="0.25">
      <c r="A1661" s="2">
        <f t="shared" si="55"/>
        <v>1605</v>
      </c>
      <c r="B1661" s="2" t="s">
        <v>2344</v>
      </c>
      <c r="C1661" s="9" t="s">
        <v>2560</v>
      </c>
      <c r="D1661" s="3" t="s">
        <v>1977</v>
      </c>
      <c r="E1661" s="3" t="s">
        <v>2991</v>
      </c>
    </row>
    <row r="1662" spans="1:5" ht="30" x14ac:dyDescent="0.25">
      <c r="A1662" s="2">
        <f t="shared" si="55"/>
        <v>1606</v>
      </c>
      <c r="B1662" s="2" t="s">
        <v>2129</v>
      </c>
      <c r="C1662" s="3" t="s">
        <v>2130</v>
      </c>
      <c r="D1662" s="3" t="s">
        <v>1977</v>
      </c>
      <c r="E1662" s="3" t="s">
        <v>2738</v>
      </c>
    </row>
    <row r="1663" spans="1:5" ht="30" x14ac:dyDescent="0.25">
      <c r="A1663" s="2">
        <f t="shared" si="55"/>
        <v>1607</v>
      </c>
      <c r="B1663" s="2" t="s">
        <v>2131</v>
      </c>
      <c r="C1663" s="3" t="s">
        <v>2132</v>
      </c>
      <c r="D1663" s="3" t="s">
        <v>19</v>
      </c>
      <c r="E1663" s="3" t="s">
        <v>2738</v>
      </c>
    </row>
    <row r="1664" spans="1:5" ht="60" x14ac:dyDescent="0.25">
      <c r="A1664" s="2">
        <f t="shared" si="55"/>
        <v>1608</v>
      </c>
      <c r="B1664" s="2" t="s">
        <v>3517</v>
      </c>
      <c r="C1664" s="3" t="s">
        <v>3518</v>
      </c>
      <c r="D1664" s="3" t="s">
        <v>19</v>
      </c>
      <c r="E1664" s="3" t="s">
        <v>3556</v>
      </c>
    </row>
    <row r="1665" spans="1:5" ht="30" x14ac:dyDescent="0.25">
      <c r="A1665" s="2">
        <f t="shared" si="55"/>
        <v>1609</v>
      </c>
      <c r="B1665" s="2" t="s">
        <v>3412</v>
      </c>
      <c r="C1665" s="3" t="s">
        <v>3414</v>
      </c>
      <c r="D1665" s="3" t="s">
        <v>19</v>
      </c>
      <c r="E1665" s="3" t="s">
        <v>3029</v>
      </c>
    </row>
    <row r="1666" spans="1:5" ht="45" x14ac:dyDescent="0.25">
      <c r="A1666" s="2">
        <f t="shared" si="55"/>
        <v>1610</v>
      </c>
      <c r="B1666" s="2" t="s">
        <v>3413</v>
      </c>
      <c r="C1666" s="3" t="s">
        <v>3415</v>
      </c>
      <c r="D1666" s="3" t="s">
        <v>19</v>
      </c>
      <c r="E1666" s="3" t="s">
        <v>3557</v>
      </c>
    </row>
    <row r="1667" spans="1:5" ht="45" x14ac:dyDescent="0.25">
      <c r="A1667" s="2">
        <f t="shared" si="55"/>
        <v>1611</v>
      </c>
      <c r="B1667" s="2" t="s">
        <v>3416</v>
      </c>
      <c r="C1667" s="3" t="s">
        <v>3418</v>
      </c>
      <c r="D1667" s="3" t="s">
        <v>19</v>
      </c>
      <c r="E1667" s="3" t="s">
        <v>3557</v>
      </c>
    </row>
    <row r="1668" spans="1:5" ht="45" x14ac:dyDescent="0.25">
      <c r="A1668" s="2">
        <f t="shared" si="55"/>
        <v>1612</v>
      </c>
      <c r="B1668" s="2" t="s">
        <v>3417</v>
      </c>
      <c r="C1668" s="3" t="s">
        <v>3419</v>
      </c>
      <c r="D1668" s="3" t="s">
        <v>19</v>
      </c>
      <c r="E1668" s="3" t="s">
        <v>3557</v>
      </c>
    </row>
    <row r="1669" spans="1:5" ht="45" x14ac:dyDescent="0.25">
      <c r="A1669" s="2">
        <f t="shared" si="55"/>
        <v>1613</v>
      </c>
      <c r="B1669" s="2" t="s">
        <v>3420</v>
      </c>
      <c r="C1669" s="3" t="s">
        <v>3421</v>
      </c>
      <c r="D1669" s="3" t="s">
        <v>19</v>
      </c>
      <c r="E1669" s="3" t="s">
        <v>3557</v>
      </c>
    </row>
    <row r="1670" spans="1:5" ht="45" x14ac:dyDescent="0.25">
      <c r="A1670" s="2">
        <f t="shared" si="55"/>
        <v>1614</v>
      </c>
      <c r="B1670" s="2" t="s">
        <v>3422</v>
      </c>
      <c r="C1670" s="3" t="s">
        <v>3423</v>
      </c>
      <c r="D1670" s="3" t="s">
        <v>19</v>
      </c>
      <c r="E1670" s="3" t="s">
        <v>3557</v>
      </c>
    </row>
    <row r="1671" spans="1:5" ht="45" x14ac:dyDescent="0.25">
      <c r="A1671" s="2">
        <f t="shared" si="55"/>
        <v>1615</v>
      </c>
      <c r="B1671" s="2" t="s">
        <v>3424</v>
      </c>
      <c r="C1671" s="3" t="s">
        <v>3425</v>
      </c>
      <c r="D1671" s="3" t="s">
        <v>19</v>
      </c>
      <c r="E1671" s="3" t="s">
        <v>3557</v>
      </c>
    </row>
    <row r="1672" spans="1:5" ht="45" x14ac:dyDescent="0.25">
      <c r="A1672" s="2">
        <f t="shared" si="55"/>
        <v>1616</v>
      </c>
      <c r="B1672" s="2" t="s">
        <v>3426</v>
      </c>
      <c r="C1672" s="3" t="s">
        <v>3427</v>
      </c>
      <c r="D1672" s="3" t="s">
        <v>19</v>
      </c>
      <c r="E1672" s="3" t="s">
        <v>3557</v>
      </c>
    </row>
    <row r="1673" spans="1:5" ht="45" x14ac:dyDescent="0.25">
      <c r="A1673" s="2">
        <f t="shared" si="55"/>
        <v>1617</v>
      </c>
      <c r="B1673" s="2" t="s">
        <v>2133</v>
      </c>
      <c r="C1673" s="3" t="s">
        <v>2134</v>
      </c>
      <c r="D1673" s="3" t="s">
        <v>1977</v>
      </c>
      <c r="E1673" s="3" t="s">
        <v>2738</v>
      </c>
    </row>
    <row r="1674" spans="1:5" ht="30" x14ac:dyDescent="0.25">
      <c r="A1674" s="2">
        <f t="shared" si="55"/>
        <v>1618</v>
      </c>
      <c r="B1674" s="2" t="s">
        <v>2135</v>
      </c>
      <c r="C1674" s="3" t="s">
        <v>2136</v>
      </c>
      <c r="D1674" s="3" t="s">
        <v>19</v>
      </c>
      <c r="E1674" s="3" t="s">
        <v>2738</v>
      </c>
    </row>
    <row r="1675" spans="1:5" ht="30" x14ac:dyDescent="0.25">
      <c r="A1675" s="2">
        <f t="shared" si="55"/>
        <v>1619</v>
      </c>
      <c r="B1675" s="2" t="s">
        <v>2137</v>
      </c>
      <c r="C1675" s="3" t="s">
        <v>2138</v>
      </c>
      <c r="D1675" s="3" t="s">
        <v>1977</v>
      </c>
      <c r="E1675" s="3" t="s">
        <v>2738</v>
      </c>
    </row>
    <row r="1676" spans="1:5" ht="75" x14ac:dyDescent="0.25">
      <c r="A1676" s="2">
        <f t="shared" si="55"/>
        <v>1620</v>
      </c>
      <c r="B1676" s="2" t="s">
        <v>2139</v>
      </c>
      <c r="C1676" s="3" t="s">
        <v>2140</v>
      </c>
      <c r="D1676" s="3" t="s">
        <v>3</v>
      </c>
      <c r="E1676" s="3" t="s">
        <v>3046</v>
      </c>
    </row>
    <row r="1677" spans="1:5" ht="45" x14ac:dyDescent="0.25">
      <c r="A1677" s="2">
        <f>A1676+1</f>
        <v>1621</v>
      </c>
      <c r="B1677" s="2" t="s">
        <v>3428</v>
      </c>
      <c r="C1677" s="3" t="s">
        <v>3434</v>
      </c>
      <c r="D1677" s="3" t="s">
        <v>3440</v>
      </c>
      <c r="E1677" s="3" t="s">
        <v>3803</v>
      </c>
    </row>
    <row r="1678" spans="1:5" ht="30" x14ac:dyDescent="0.25">
      <c r="A1678" s="2">
        <f t="shared" ref="A1678:A1683" si="56">A1677+1</f>
        <v>1622</v>
      </c>
      <c r="B1678" s="2" t="s">
        <v>3429</v>
      </c>
      <c r="C1678" s="3" t="s">
        <v>3435</v>
      </c>
      <c r="D1678" s="3" t="s">
        <v>19</v>
      </c>
      <c r="E1678" s="3" t="s">
        <v>3029</v>
      </c>
    </row>
    <row r="1679" spans="1:5" ht="45" x14ac:dyDescent="0.25">
      <c r="A1679" s="2">
        <f t="shared" si="56"/>
        <v>1623</v>
      </c>
      <c r="B1679" s="2" t="s">
        <v>3430</v>
      </c>
      <c r="C1679" s="3" t="s">
        <v>3436</v>
      </c>
      <c r="D1679" s="3" t="s">
        <v>19</v>
      </c>
      <c r="E1679" s="3" t="s">
        <v>3804</v>
      </c>
    </row>
    <row r="1680" spans="1:5" ht="45" x14ac:dyDescent="0.25">
      <c r="A1680" s="2">
        <f t="shared" si="56"/>
        <v>1624</v>
      </c>
      <c r="B1680" s="2" t="s">
        <v>3431</v>
      </c>
      <c r="C1680" s="3" t="s">
        <v>3437</v>
      </c>
      <c r="D1680" s="3" t="s">
        <v>19</v>
      </c>
      <c r="E1680" s="3" t="s">
        <v>3804</v>
      </c>
    </row>
    <row r="1681" spans="1:5" ht="45" x14ac:dyDescent="0.25">
      <c r="A1681" s="2">
        <f t="shared" si="56"/>
        <v>1625</v>
      </c>
      <c r="B1681" s="2" t="s">
        <v>3432</v>
      </c>
      <c r="C1681" s="3" t="s">
        <v>3438</v>
      </c>
      <c r="D1681" s="3" t="s">
        <v>19</v>
      </c>
      <c r="E1681" s="3" t="s">
        <v>3804</v>
      </c>
    </row>
    <row r="1682" spans="1:5" ht="45" x14ac:dyDescent="0.25">
      <c r="A1682" s="2">
        <f t="shared" si="56"/>
        <v>1626</v>
      </c>
      <c r="B1682" s="2" t="s">
        <v>3433</v>
      </c>
      <c r="C1682" s="3" t="s">
        <v>3439</v>
      </c>
      <c r="D1682" s="3" t="s">
        <v>19</v>
      </c>
      <c r="E1682" s="3" t="s">
        <v>3804</v>
      </c>
    </row>
    <row r="1683" spans="1:5" ht="30" x14ac:dyDescent="0.25">
      <c r="A1683" s="2">
        <f t="shared" si="56"/>
        <v>1627</v>
      </c>
      <c r="B1683" s="2" t="s">
        <v>2141</v>
      </c>
      <c r="C1683" s="3" t="s">
        <v>2142</v>
      </c>
      <c r="D1683" s="3" t="s">
        <v>1977</v>
      </c>
      <c r="E1683" s="3" t="s">
        <v>2738</v>
      </c>
    </row>
    <row r="1684" spans="1:5" ht="30" x14ac:dyDescent="0.25">
      <c r="A1684" s="2">
        <f t="shared" si="55"/>
        <v>1628</v>
      </c>
      <c r="B1684" s="2" t="s">
        <v>2600</v>
      </c>
      <c r="C1684" s="9" t="s">
        <v>2601</v>
      </c>
      <c r="D1684" s="3" t="s">
        <v>84</v>
      </c>
      <c r="E1684" s="3" t="s">
        <v>2738</v>
      </c>
    </row>
    <row r="1685" spans="1:5" ht="60" x14ac:dyDescent="0.25">
      <c r="A1685" s="2">
        <f t="shared" si="55"/>
        <v>1629</v>
      </c>
      <c r="B1685" s="2" t="s">
        <v>2143</v>
      </c>
      <c r="C1685" s="3" t="s">
        <v>2144</v>
      </c>
      <c r="D1685" s="3" t="s">
        <v>1977</v>
      </c>
      <c r="E1685" s="3" t="s">
        <v>2738</v>
      </c>
    </row>
    <row r="1686" spans="1:5" ht="195" x14ac:dyDescent="0.25">
      <c r="A1686" s="2">
        <f t="shared" si="55"/>
        <v>1630</v>
      </c>
      <c r="B1686" s="2" t="s">
        <v>2145</v>
      </c>
      <c r="C1686" s="3" t="s">
        <v>2146</v>
      </c>
      <c r="D1686" s="3" t="s">
        <v>3</v>
      </c>
      <c r="E1686" s="3" t="s">
        <v>3949</v>
      </c>
    </row>
    <row r="1687" spans="1:5" ht="30" x14ac:dyDescent="0.25">
      <c r="A1687" s="2">
        <f t="shared" si="55"/>
        <v>1631</v>
      </c>
      <c r="B1687" s="2" t="s">
        <v>2147</v>
      </c>
      <c r="C1687" s="3" t="s">
        <v>2148</v>
      </c>
      <c r="D1687" s="3" t="s">
        <v>3</v>
      </c>
      <c r="E1687" s="3" t="s">
        <v>3354</v>
      </c>
    </row>
    <row r="1688" spans="1:5" ht="345" x14ac:dyDescent="0.25">
      <c r="A1688" s="2">
        <f t="shared" si="55"/>
        <v>1632</v>
      </c>
      <c r="B1688" s="2" t="s">
        <v>2149</v>
      </c>
      <c r="C1688" s="3" t="s">
        <v>2150</v>
      </c>
      <c r="D1688" s="3" t="s">
        <v>53</v>
      </c>
      <c r="E1688" s="3" t="s">
        <v>3486</v>
      </c>
    </row>
    <row r="1689" spans="1:5" ht="45" x14ac:dyDescent="0.25">
      <c r="A1689" s="2">
        <f t="shared" si="55"/>
        <v>1633</v>
      </c>
      <c r="B1689" s="2" t="s">
        <v>2151</v>
      </c>
      <c r="C1689" s="3" t="s">
        <v>2152</v>
      </c>
      <c r="D1689" s="3" t="s">
        <v>28</v>
      </c>
      <c r="E1689" s="3" t="s">
        <v>2738</v>
      </c>
    </row>
    <row r="1690" spans="1:5" ht="60" x14ac:dyDescent="0.25">
      <c r="A1690" s="2">
        <f t="shared" si="55"/>
        <v>1634</v>
      </c>
      <c r="B1690" s="2" t="s">
        <v>2602</v>
      </c>
      <c r="C1690" s="9" t="s">
        <v>2603</v>
      </c>
      <c r="D1690" s="3" t="s">
        <v>84</v>
      </c>
      <c r="E1690" s="3" t="s">
        <v>2738</v>
      </c>
    </row>
    <row r="1691" spans="1:5" ht="30" x14ac:dyDescent="0.25">
      <c r="A1691" s="2">
        <f t="shared" si="55"/>
        <v>1635</v>
      </c>
      <c r="B1691" s="2" t="s">
        <v>3754</v>
      </c>
      <c r="C1691" s="9" t="s">
        <v>3756</v>
      </c>
      <c r="D1691" s="3" t="s">
        <v>19</v>
      </c>
      <c r="E1691" s="3" t="s">
        <v>3029</v>
      </c>
    </row>
    <row r="1692" spans="1:5" ht="45" x14ac:dyDescent="0.25">
      <c r="A1692" s="2">
        <f t="shared" si="55"/>
        <v>1636</v>
      </c>
      <c r="B1692" s="2" t="s">
        <v>3755</v>
      </c>
      <c r="C1692" s="9" t="s">
        <v>3757</v>
      </c>
      <c r="D1692" s="3" t="s">
        <v>19</v>
      </c>
      <c r="E1692" s="3" t="s">
        <v>3806</v>
      </c>
    </row>
    <row r="1693" spans="1:5" ht="120" x14ac:dyDescent="0.25">
      <c r="A1693" s="2">
        <f t="shared" si="55"/>
        <v>1637</v>
      </c>
      <c r="B1693" s="2" t="s">
        <v>2153</v>
      </c>
      <c r="C1693" s="3" t="s">
        <v>2154</v>
      </c>
      <c r="D1693" s="3" t="s">
        <v>1977</v>
      </c>
      <c r="E1693" s="3" t="s">
        <v>2991</v>
      </c>
    </row>
    <row r="1694" spans="1:5" ht="165" x14ac:dyDescent="0.25">
      <c r="A1694" s="2">
        <f t="shared" si="55"/>
        <v>1638</v>
      </c>
      <c r="B1694" s="2" t="s">
        <v>2155</v>
      </c>
      <c r="C1694" s="3" t="s">
        <v>2156</v>
      </c>
      <c r="D1694" s="3" t="s">
        <v>3</v>
      </c>
      <c r="E1694" s="3" t="s">
        <v>3950</v>
      </c>
    </row>
    <row r="1695" spans="1:5" x14ac:dyDescent="0.25">
      <c r="A1695" s="26" t="s">
        <v>2329</v>
      </c>
      <c r="B1695" s="27"/>
      <c r="C1695" s="27"/>
      <c r="D1695" s="27"/>
      <c r="E1695" s="28"/>
    </row>
    <row r="1696" spans="1:5" ht="30" x14ac:dyDescent="0.25">
      <c r="A1696" s="2">
        <f>A1694+1</f>
        <v>1639</v>
      </c>
      <c r="B1696" s="2" t="s">
        <v>2157</v>
      </c>
      <c r="C1696" s="3" t="s">
        <v>2158</v>
      </c>
      <c r="D1696" s="3" t="s">
        <v>28</v>
      </c>
      <c r="E1696" s="3" t="s">
        <v>2991</v>
      </c>
    </row>
    <row r="1697" spans="1:5" ht="45" x14ac:dyDescent="0.25">
      <c r="A1697" s="2">
        <f t="shared" ref="A1697:A1739" si="57">A1696+1</f>
        <v>1640</v>
      </c>
      <c r="B1697" s="2" t="s">
        <v>2159</v>
      </c>
      <c r="C1697" s="3" t="s">
        <v>2160</v>
      </c>
      <c r="D1697" s="3" t="s">
        <v>28</v>
      </c>
      <c r="E1697" s="3" t="s">
        <v>2738</v>
      </c>
    </row>
    <row r="1698" spans="1:5" x14ac:dyDescent="0.25">
      <c r="A1698" s="2">
        <f t="shared" si="57"/>
        <v>1641</v>
      </c>
      <c r="B1698" s="2" t="s">
        <v>2161</v>
      </c>
      <c r="C1698" s="3" t="s">
        <v>2162</v>
      </c>
      <c r="D1698" s="3" t="s">
        <v>28</v>
      </c>
      <c r="E1698" s="3" t="s">
        <v>2991</v>
      </c>
    </row>
    <row r="1699" spans="1:5" ht="30" x14ac:dyDescent="0.25">
      <c r="A1699" s="2">
        <f t="shared" si="57"/>
        <v>1642</v>
      </c>
      <c r="B1699" s="2" t="s">
        <v>2163</v>
      </c>
      <c r="C1699" s="3" t="s">
        <v>2164</v>
      </c>
      <c r="D1699" s="3" t="s">
        <v>1977</v>
      </c>
      <c r="E1699" s="3" t="s">
        <v>2738</v>
      </c>
    </row>
    <row r="1700" spans="1:5" ht="60" x14ac:dyDescent="0.25">
      <c r="A1700" s="2">
        <f t="shared" si="57"/>
        <v>1643</v>
      </c>
      <c r="B1700" s="2" t="s">
        <v>2165</v>
      </c>
      <c r="C1700" s="3" t="s">
        <v>2166</v>
      </c>
      <c r="D1700" s="3" t="s">
        <v>19</v>
      </c>
      <c r="E1700" s="3" t="s">
        <v>2738</v>
      </c>
    </row>
    <row r="1701" spans="1:5" ht="30" x14ac:dyDescent="0.25">
      <c r="A1701" s="2">
        <f t="shared" si="57"/>
        <v>1644</v>
      </c>
      <c r="B1701" s="2" t="s">
        <v>2345</v>
      </c>
      <c r="C1701" s="9" t="s">
        <v>2561</v>
      </c>
      <c r="D1701" s="3" t="s">
        <v>1977</v>
      </c>
      <c r="E1701" s="3" t="s">
        <v>2738</v>
      </c>
    </row>
    <row r="1702" spans="1:5" ht="30" x14ac:dyDescent="0.25">
      <c r="A1702" s="2">
        <f t="shared" si="57"/>
        <v>1645</v>
      </c>
      <c r="B1702" s="2" t="s">
        <v>2167</v>
      </c>
      <c r="C1702" s="3" t="s">
        <v>2168</v>
      </c>
      <c r="D1702" s="3" t="s">
        <v>1977</v>
      </c>
      <c r="E1702" s="3" t="s">
        <v>2991</v>
      </c>
    </row>
    <row r="1703" spans="1:5" ht="120" x14ac:dyDescent="0.25">
      <c r="A1703" s="2">
        <f t="shared" si="57"/>
        <v>1646</v>
      </c>
      <c r="B1703" s="2" t="s">
        <v>2580</v>
      </c>
      <c r="C1703" s="9" t="s">
        <v>2581</v>
      </c>
      <c r="D1703" s="3" t="s">
        <v>53</v>
      </c>
      <c r="E1703" s="3" t="s">
        <v>3487</v>
      </c>
    </row>
    <row r="1704" spans="1:5" ht="30" x14ac:dyDescent="0.25">
      <c r="A1704" s="2">
        <f t="shared" si="57"/>
        <v>1647</v>
      </c>
      <c r="B1704" s="2" t="s">
        <v>2169</v>
      </c>
      <c r="C1704" s="3" t="s">
        <v>2170</v>
      </c>
      <c r="D1704" s="3" t="s">
        <v>1977</v>
      </c>
      <c r="E1704" s="3" t="s">
        <v>2738</v>
      </c>
    </row>
    <row r="1705" spans="1:5" ht="30" x14ac:dyDescent="0.25">
      <c r="A1705" s="2">
        <f t="shared" si="57"/>
        <v>1648</v>
      </c>
      <c r="B1705" s="2" t="s">
        <v>2171</v>
      </c>
      <c r="C1705" s="3" t="s">
        <v>2172</v>
      </c>
      <c r="D1705" s="3" t="s">
        <v>3</v>
      </c>
      <c r="E1705" s="3" t="s">
        <v>2617</v>
      </c>
    </row>
    <row r="1706" spans="1:5" ht="30" x14ac:dyDescent="0.25">
      <c r="A1706" s="2">
        <f t="shared" si="57"/>
        <v>1649</v>
      </c>
      <c r="B1706" s="2" t="s">
        <v>2173</v>
      </c>
      <c r="C1706" s="3" t="s">
        <v>2174</v>
      </c>
      <c r="D1706" s="3" t="s">
        <v>3</v>
      </c>
      <c r="E1706" s="3"/>
    </row>
    <row r="1707" spans="1:5" ht="30" x14ac:dyDescent="0.25">
      <c r="A1707" s="2">
        <f t="shared" si="57"/>
        <v>1650</v>
      </c>
      <c r="B1707" s="2" t="s">
        <v>2175</v>
      </c>
      <c r="C1707" s="3" t="s">
        <v>2176</v>
      </c>
      <c r="D1707" s="3" t="s">
        <v>1977</v>
      </c>
      <c r="E1707" s="3" t="s">
        <v>2991</v>
      </c>
    </row>
    <row r="1708" spans="1:5" ht="60" x14ac:dyDescent="0.25">
      <c r="A1708" s="2">
        <f t="shared" si="57"/>
        <v>1651</v>
      </c>
      <c r="B1708" s="2" t="s">
        <v>2964</v>
      </c>
      <c r="C1708" s="3" t="s">
        <v>2965</v>
      </c>
      <c r="D1708" s="3" t="s">
        <v>3</v>
      </c>
      <c r="E1708" s="3" t="s">
        <v>3599</v>
      </c>
    </row>
    <row r="1709" spans="1:5" ht="30" x14ac:dyDescent="0.25">
      <c r="A1709" s="2">
        <f t="shared" si="57"/>
        <v>1652</v>
      </c>
      <c r="B1709" s="2" t="s">
        <v>3653</v>
      </c>
      <c r="C1709" s="3" t="s">
        <v>3654</v>
      </c>
      <c r="D1709" s="3" t="s">
        <v>1977</v>
      </c>
      <c r="E1709" s="3" t="s">
        <v>3029</v>
      </c>
    </row>
    <row r="1710" spans="1:5" x14ac:dyDescent="0.25">
      <c r="A1710" s="2">
        <f t="shared" si="57"/>
        <v>1653</v>
      </c>
      <c r="B1710" s="2" t="s">
        <v>2177</v>
      </c>
      <c r="C1710" s="3" t="s">
        <v>2178</v>
      </c>
      <c r="D1710" s="3" t="s">
        <v>28</v>
      </c>
      <c r="E1710" s="3" t="s">
        <v>2738</v>
      </c>
    </row>
    <row r="1711" spans="1:5" ht="30" x14ac:dyDescent="0.25">
      <c r="A1711" s="2">
        <f t="shared" si="57"/>
        <v>1654</v>
      </c>
      <c r="B1711" s="2" t="s">
        <v>3027</v>
      </c>
      <c r="C1711" s="3" t="s">
        <v>3028</v>
      </c>
      <c r="D1711" s="3" t="s">
        <v>1977</v>
      </c>
      <c r="E1711" s="3" t="s">
        <v>2724</v>
      </c>
    </row>
    <row r="1712" spans="1:5" ht="60" x14ac:dyDescent="0.25">
      <c r="A1712" s="2">
        <f>A1711+1</f>
        <v>1655</v>
      </c>
      <c r="B1712" s="2" t="s">
        <v>2179</v>
      </c>
      <c r="C1712" s="3" t="s">
        <v>2180</v>
      </c>
      <c r="D1712" s="3" t="s">
        <v>19</v>
      </c>
      <c r="E1712" s="3" t="s">
        <v>2738</v>
      </c>
    </row>
    <row r="1713" spans="1:5" ht="60" x14ac:dyDescent="0.25">
      <c r="A1713" s="2">
        <f t="shared" ref="A1713:A1718" si="58">A1712+1</f>
        <v>1656</v>
      </c>
      <c r="B1713" s="2" t="s">
        <v>2181</v>
      </c>
      <c r="C1713" s="3" t="s">
        <v>2182</v>
      </c>
      <c r="D1713" s="3" t="s">
        <v>1977</v>
      </c>
      <c r="E1713" s="3" t="s">
        <v>3308</v>
      </c>
    </row>
    <row r="1714" spans="1:5" ht="30" x14ac:dyDescent="0.25">
      <c r="A1714" s="2">
        <f t="shared" si="58"/>
        <v>1657</v>
      </c>
      <c r="B1714" s="2" t="s">
        <v>3655</v>
      </c>
      <c r="C1714" s="3" t="s">
        <v>3656</v>
      </c>
      <c r="D1714" s="3" t="s">
        <v>1977</v>
      </c>
      <c r="E1714" s="3" t="s">
        <v>3029</v>
      </c>
    </row>
    <row r="1715" spans="1:5" ht="30" x14ac:dyDescent="0.25">
      <c r="A1715" s="2">
        <f t="shared" si="58"/>
        <v>1658</v>
      </c>
      <c r="B1715" s="2" t="s">
        <v>3657</v>
      </c>
      <c r="C1715" s="3" t="s">
        <v>3658</v>
      </c>
      <c r="D1715" s="3" t="s">
        <v>1977</v>
      </c>
      <c r="E1715" s="3" t="s">
        <v>3029</v>
      </c>
    </row>
    <row r="1716" spans="1:5" ht="30" x14ac:dyDescent="0.25">
      <c r="A1716" s="2">
        <f t="shared" si="58"/>
        <v>1659</v>
      </c>
      <c r="B1716" s="2" t="s">
        <v>3659</v>
      </c>
      <c r="C1716" s="3" t="s">
        <v>3660</v>
      </c>
      <c r="D1716" s="3" t="s">
        <v>1977</v>
      </c>
      <c r="E1716" s="3" t="s">
        <v>3029</v>
      </c>
    </row>
    <row r="1717" spans="1:5" ht="30" x14ac:dyDescent="0.25">
      <c r="A1717" s="2">
        <f t="shared" si="58"/>
        <v>1660</v>
      </c>
      <c r="B1717" s="2" t="s">
        <v>2702</v>
      </c>
      <c r="C1717" s="9" t="s">
        <v>2703</v>
      </c>
      <c r="D1717" s="3" t="s">
        <v>1977</v>
      </c>
      <c r="E1717" s="3" t="s">
        <v>3029</v>
      </c>
    </row>
    <row r="1718" spans="1:5" ht="30" x14ac:dyDescent="0.25">
      <c r="A1718" s="2">
        <f t="shared" si="58"/>
        <v>1661</v>
      </c>
      <c r="B1718" s="2" t="s">
        <v>2749</v>
      </c>
      <c r="C1718" s="9" t="s">
        <v>2750</v>
      </c>
      <c r="D1718" s="3" t="s">
        <v>84</v>
      </c>
      <c r="E1718" s="3" t="s">
        <v>3029</v>
      </c>
    </row>
    <row r="1719" spans="1:5" ht="75" x14ac:dyDescent="0.25">
      <c r="A1719" s="2">
        <f t="shared" si="57"/>
        <v>1662</v>
      </c>
      <c r="B1719" s="2" t="s">
        <v>2966</v>
      </c>
      <c r="C1719" s="9" t="s">
        <v>2967</v>
      </c>
      <c r="D1719" s="3" t="s">
        <v>3</v>
      </c>
      <c r="E1719" s="3" t="s">
        <v>3503</v>
      </c>
    </row>
    <row r="1720" spans="1:5" ht="60" x14ac:dyDescent="0.25">
      <c r="A1720" s="2">
        <f t="shared" si="57"/>
        <v>1663</v>
      </c>
      <c r="B1720" s="2" t="s">
        <v>2183</v>
      </c>
      <c r="C1720" s="3" t="s">
        <v>2184</v>
      </c>
      <c r="D1720" s="3" t="s">
        <v>3</v>
      </c>
      <c r="E1720" s="3" t="s">
        <v>3497</v>
      </c>
    </row>
    <row r="1721" spans="1:5" ht="210" x14ac:dyDescent="0.25">
      <c r="A1721" s="2">
        <f t="shared" si="57"/>
        <v>1664</v>
      </c>
      <c r="B1721" s="2" t="s">
        <v>2566</v>
      </c>
      <c r="C1721" s="9" t="s">
        <v>2567</v>
      </c>
      <c r="D1721" s="3" t="s">
        <v>3</v>
      </c>
      <c r="E1721" s="3" t="s">
        <v>3927</v>
      </c>
    </row>
    <row r="1722" spans="1:5" ht="45" x14ac:dyDescent="0.25">
      <c r="A1722" s="2">
        <f t="shared" si="57"/>
        <v>1665</v>
      </c>
      <c r="B1722" s="2" t="s">
        <v>2970</v>
      </c>
      <c r="C1722" s="3" t="s">
        <v>2971</v>
      </c>
      <c r="D1722" s="3" t="s">
        <v>3</v>
      </c>
      <c r="E1722" s="3" t="s">
        <v>3029</v>
      </c>
    </row>
    <row r="1723" spans="1:5" ht="45" x14ac:dyDescent="0.25">
      <c r="A1723" s="2">
        <f t="shared" si="57"/>
        <v>1666</v>
      </c>
      <c r="B1723" s="2" t="s">
        <v>2185</v>
      </c>
      <c r="C1723" s="3" t="s">
        <v>2186</v>
      </c>
      <c r="D1723" s="3" t="s">
        <v>1977</v>
      </c>
      <c r="E1723" s="3" t="s">
        <v>2738</v>
      </c>
    </row>
    <row r="1724" spans="1:5" ht="360" x14ac:dyDescent="0.25">
      <c r="A1724" s="2">
        <f t="shared" si="57"/>
        <v>1667</v>
      </c>
      <c r="B1724" s="2" t="s">
        <v>2187</v>
      </c>
      <c r="C1724" s="3" t="s">
        <v>2188</v>
      </c>
      <c r="D1724" s="3" t="s">
        <v>53</v>
      </c>
      <c r="E1724" s="3" t="s">
        <v>2728</v>
      </c>
    </row>
    <row r="1725" spans="1:5" ht="75" x14ac:dyDescent="0.25">
      <c r="A1725" s="2">
        <f t="shared" si="57"/>
        <v>1668</v>
      </c>
      <c r="B1725" s="2" t="s">
        <v>2968</v>
      </c>
      <c r="C1725" s="3" t="s">
        <v>2969</v>
      </c>
      <c r="D1725" s="3" t="s">
        <v>3</v>
      </c>
      <c r="E1725" s="3" t="s">
        <v>3496</v>
      </c>
    </row>
    <row r="1726" spans="1:5" ht="30" x14ac:dyDescent="0.25">
      <c r="A1726" s="2">
        <f t="shared" si="57"/>
        <v>1669</v>
      </c>
      <c r="B1726" s="2" t="s">
        <v>3807</v>
      </c>
      <c r="C1726" s="3" t="s">
        <v>3808</v>
      </c>
      <c r="D1726" s="3" t="s">
        <v>19</v>
      </c>
      <c r="E1726" s="3" t="s">
        <v>3029</v>
      </c>
    </row>
    <row r="1727" spans="1:5" ht="30" x14ac:dyDescent="0.25">
      <c r="A1727" s="2">
        <f t="shared" si="57"/>
        <v>1670</v>
      </c>
      <c r="B1727" s="2" t="s">
        <v>2189</v>
      </c>
      <c r="C1727" s="3" t="s">
        <v>2190</v>
      </c>
      <c r="D1727" s="3" t="s">
        <v>1977</v>
      </c>
      <c r="E1727" s="3" t="s">
        <v>2738</v>
      </c>
    </row>
    <row r="1728" spans="1:5" ht="30" x14ac:dyDescent="0.25">
      <c r="A1728" s="2">
        <f t="shared" si="57"/>
        <v>1671</v>
      </c>
      <c r="B1728" s="2" t="s">
        <v>3661</v>
      </c>
      <c r="C1728" s="3" t="s">
        <v>3662</v>
      </c>
      <c r="D1728" s="3" t="s">
        <v>1977</v>
      </c>
      <c r="E1728" s="3" t="s">
        <v>3104</v>
      </c>
    </row>
    <row r="1729" spans="1:5" ht="30" x14ac:dyDescent="0.25">
      <c r="A1729" s="2">
        <f t="shared" si="57"/>
        <v>1672</v>
      </c>
      <c r="B1729" s="2" t="s">
        <v>2698</v>
      </c>
      <c r="C1729" s="9" t="s">
        <v>2699</v>
      </c>
      <c r="D1729" s="3" t="s">
        <v>1977</v>
      </c>
      <c r="E1729" s="3" t="s">
        <v>3029</v>
      </c>
    </row>
    <row r="1730" spans="1:5" ht="45" x14ac:dyDescent="0.25">
      <c r="A1730" s="2">
        <f t="shared" si="57"/>
        <v>1673</v>
      </c>
      <c r="B1730" s="2" t="s">
        <v>3300</v>
      </c>
      <c r="C1730" s="9" t="s">
        <v>3301</v>
      </c>
      <c r="D1730" s="3" t="s">
        <v>1977</v>
      </c>
      <c r="E1730" s="3" t="s">
        <v>3029</v>
      </c>
    </row>
    <row r="1731" spans="1:5" ht="30" x14ac:dyDescent="0.25">
      <c r="A1731" s="2">
        <f t="shared" si="57"/>
        <v>1674</v>
      </c>
      <c r="B1731" s="2" t="s">
        <v>3663</v>
      </c>
      <c r="C1731" s="9" t="s">
        <v>3665</v>
      </c>
      <c r="D1731" s="3" t="s">
        <v>1977</v>
      </c>
      <c r="E1731" s="3" t="s">
        <v>3029</v>
      </c>
    </row>
    <row r="1732" spans="1:5" ht="30" x14ac:dyDescent="0.25">
      <c r="A1732" s="2">
        <f t="shared" si="57"/>
        <v>1675</v>
      </c>
      <c r="B1732" s="2" t="s">
        <v>3664</v>
      </c>
      <c r="C1732" s="9" t="s">
        <v>3666</v>
      </c>
      <c r="D1732" s="3" t="s">
        <v>1977</v>
      </c>
      <c r="E1732" s="3" t="s">
        <v>3029</v>
      </c>
    </row>
    <row r="1733" spans="1:5" ht="60" x14ac:dyDescent="0.25">
      <c r="A1733" s="2">
        <f t="shared" si="57"/>
        <v>1676</v>
      </c>
      <c r="B1733" s="2" t="s">
        <v>2701</v>
      </c>
      <c r="C1733" s="9" t="s">
        <v>2704</v>
      </c>
      <c r="D1733" s="3" t="s">
        <v>1977</v>
      </c>
      <c r="E1733" s="3" t="s">
        <v>3109</v>
      </c>
    </row>
    <row r="1734" spans="1:5" ht="45" x14ac:dyDescent="0.25">
      <c r="A1734" s="2">
        <f t="shared" si="57"/>
        <v>1677</v>
      </c>
      <c r="B1734" s="2" t="s">
        <v>2191</v>
      </c>
      <c r="C1734" s="3" t="s">
        <v>2192</v>
      </c>
      <c r="D1734" s="3" t="s">
        <v>1977</v>
      </c>
      <c r="E1734" s="3" t="s">
        <v>2738</v>
      </c>
    </row>
    <row r="1735" spans="1:5" ht="30" x14ac:dyDescent="0.25">
      <c r="A1735" s="2">
        <f t="shared" si="57"/>
        <v>1678</v>
      </c>
      <c r="B1735" s="2" t="s">
        <v>3355</v>
      </c>
      <c r="C1735" s="3" t="s">
        <v>3356</v>
      </c>
      <c r="D1735" s="3" t="s">
        <v>1977</v>
      </c>
      <c r="E1735" s="3" t="s">
        <v>3029</v>
      </c>
    </row>
    <row r="1736" spans="1:5" ht="45" x14ac:dyDescent="0.25">
      <c r="A1736" s="2">
        <f t="shared" si="57"/>
        <v>1679</v>
      </c>
      <c r="B1736" s="2" t="s">
        <v>2193</v>
      </c>
      <c r="C1736" s="3" t="s">
        <v>2194</v>
      </c>
      <c r="D1736" s="3" t="s">
        <v>1977</v>
      </c>
      <c r="E1736" s="3" t="s">
        <v>2697</v>
      </c>
    </row>
    <row r="1737" spans="1:5" ht="45" x14ac:dyDescent="0.25">
      <c r="A1737" s="2">
        <f t="shared" si="57"/>
        <v>1680</v>
      </c>
      <c r="B1737" s="2" t="s">
        <v>2195</v>
      </c>
      <c r="C1737" s="3" t="s">
        <v>2196</v>
      </c>
      <c r="D1737" s="3" t="s">
        <v>1977</v>
      </c>
      <c r="E1737" s="3" t="s">
        <v>2700</v>
      </c>
    </row>
    <row r="1738" spans="1:5" ht="30" x14ac:dyDescent="0.25">
      <c r="A1738" s="2">
        <f t="shared" si="57"/>
        <v>1681</v>
      </c>
      <c r="B1738" s="2" t="s">
        <v>3667</v>
      </c>
      <c r="C1738" s="3" t="s">
        <v>3668</v>
      </c>
      <c r="D1738" s="3" t="s">
        <v>1977</v>
      </c>
      <c r="E1738" s="3" t="s">
        <v>3029</v>
      </c>
    </row>
    <row r="1739" spans="1:5" ht="45" x14ac:dyDescent="0.25">
      <c r="A1739" s="2">
        <f t="shared" si="57"/>
        <v>1682</v>
      </c>
      <c r="B1739" s="2" t="s">
        <v>2197</v>
      </c>
      <c r="C1739" s="3" t="s">
        <v>2198</v>
      </c>
      <c r="D1739" s="3" t="s">
        <v>1977</v>
      </c>
      <c r="E1739" s="3" t="s">
        <v>2738</v>
      </c>
    </row>
    <row r="1740" spans="1:5" x14ac:dyDescent="0.25">
      <c r="A1740" s="26" t="s">
        <v>2330</v>
      </c>
      <c r="B1740" s="27"/>
      <c r="C1740" s="27"/>
      <c r="D1740" s="27"/>
      <c r="E1740" s="28"/>
    </row>
    <row r="1741" spans="1:5" ht="45" x14ac:dyDescent="0.25">
      <c r="A1741" s="2">
        <f>A1739+1</f>
        <v>1683</v>
      </c>
      <c r="B1741" s="2" t="s">
        <v>2199</v>
      </c>
      <c r="C1741" s="3" t="s">
        <v>2200</v>
      </c>
      <c r="D1741" s="3" t="s">
        <v>19</v>
      </c>
      <c r="E1741" s="3" t="s">
        <v>2618</v>
      </c>
    </row>
    <row r="1742" spans="1:5" ht="150" x14ac:dyDescent="0.25">
      <c r="A1742" s="2">
        <f t="shared" ref="A1742:A1752" si="59">A1741+1</f>
        <v>1684</v>
      </c>
      <c r="B1742" s="2" t="s">
        <v>2201</v>
      </c>
      <c r="C1742" s="3" t="s">
        <v>2202</v>
      </c>
      <c r="D1742" s="3" t="s">
        <v>2044</v>
      </c>
      <c r="E1742" s="3" t="s">
        <v>2620</v>
      </c>
    </row>
    <row r="1743" spans="1:5" ht="60" x14ac:dyDescent="0.25">
      <c r="A1743" s="2">
        <f t="shared" si="59"/>
        <v>1685</v>
      </c>
      <c r="B1743" s="2" t="s">
        <v>2203</v>
      </c>
      <c r="C1743" s="3" t="s">
        <v>2204</v>
      </c>
      <c r="D1743" s="3" t="s">
        <v>205</v>
      </c>
      <c r="E1743" s="3" t="s">
        <v>2738</v>
      </c>
    </row>
    <row r="1744" spans="1:5" ht="90" x14ac:dyDescent="0.25">
      <c r="A1744" s="2">
        <f t="shared" si="59"/>
        <v>1686</v>
      </c>
      <c r="B1744" s="2" t="s">
        <v>2205</v>
      </c>
      <c r="C1744" s="3" t="s">
        <v>2206</v>
      </c>
      <c r="D1744" s="3" t="s">
        <v>205</v>
      </c>
      <c r="E1744" s="3" t="s">
        <v>2734</v>
      </c>
    </row>
    <row r="1745" spans="1:5" ht="45" x14ac:dyDescent="0.25">
      <c r="A1745" s="2">
        <f>A1744+1</f>
        <v>1687</v>
      </c>
      <c r="B1745" s="2" t="s">
        <v>2972</v>
      </c>
      <c r="C1745" s="3" t="s">
        <v>2973</v>
      </c>
      <c r="D1745" s="3" t="s">
        <v>3</v>
      </c>
      <c r="E1745" s="3" t="s">
        <v>3135</v>
      </c>
    </row>
    <row r="1746" spans="1:5" ht="30" x14ac:dyDescent="0.25">
      <c r="A1746" s="2">
        <f>A1745+1</f>
        <v>1688</v>
      </c>
      <c r="B1746" s="2" t="s">
        <v>2207</v>
      </c>
      <c r="C1746" s="3" t="s">
        <v>2208</v>
      </c>
      <c r="D1746" s="3" t="s">
        <v>205</v>
      </c>
      <c r="E1746" s="3" t="s">
        <v>2738</v>
      </c>
    </row>
    <row r="1747" spans="1:5" ht="45" x14ac:dyDescent="0.25">
      <c r="A1747" s="2">
        <f t="shared" si="59"/>
        <v>1689</v>
      </c>
      <c r="B1747" s="2" t="s">
        <v>2391</v>
      </c>
      <c r="C1747" s="9" t="s">
        <v>2562</v>
      </c>
      <c r="D1747" s="3" t="s">
        <v>205</v>
      </c>
      <c r="E1747" s="3" t="s">
        <v>3122</v>
      </c>
    </row>
    <row r="1748" spans="1:5" ht="45" x14ac:dyDescent="0.25">
      <c r="A1748" s="2">
        <f t="shared" si="59"/>
        <v>1690</v>
      </c>
      <c r="B1748" s="2" t="s">
        <v>2392</v>
      </c>
      <c r="C1748" s="9" t="s">
        <v>2563</v>
      </c>
      <c r="D1748" s="3" t="s">
        <v>205</v>
      </c>
      <c r="E1748" s="3" t="s">
        <v>3122</v>
      </c>
    </row>
    <row r="1749" spans="1:5" ht="75" x14ac:dyDescent="0.25">
      <c r="A1749" s="2">
        <f t="shared" si="59"/>
        <v>1691</v>
      </c>
      <c r="B1749" s="2" t="s">
        <v>2974</v>
      </c>
      <c r="C1749" s="9" t="s">
        <v>2975</v>
      </c>
      <c r="D1749" s="3" t="s">
        <v>3</v>
      </c>
      <c r="E1749" s="3"/>
    </row>
    <row r="1750" spans="1:5" ht="30" x14ac:dyDescent="0.25">
      <c r="A1750" s="2">
        <f t="shared" si="59"/>
        <v>1692</v>
      </c>
      <c r="B1750" s="2" t="s">
        <v>2209</v>
      </c>
      <c r="C1750" s="3" t="s">
        <v>2210</v>
      </c>
      <c r="D1750" s="3" t="s">
        <v>205</v>
      </c>
      <c r="E1750" s="3" t="s">
        <v>2738</v>
      </c>
    </row>
    <row r="1751" spans="1:5" ht="60" x14ac:dyDescent="0.25">
      <c r="A1751" s="2">
        <f t="shared" si="59"/>
        <v>1693</v>
      </c>
      <c r="B1751" s="2" t="s">
        <v>2211</v>
      </c>
      <c r="C1751" s="3" t="s">
        <v>2212</v>
      </c>
      <c r="D1751" s="3" t="s">
        <v>205</v>
      </c>
      <c r="E1751" s="3" t="s">
        <v>3892</v>
      </c>
    </row>
    <row r="1752" spans="1:5" ht="60" x14ac:dyDescent="0.25">
      <c r="A1752" s="2">
        <f t="shared" si="59"/>
        <v>1694</v>
      </c>
      <c r="B1752" s="2" t="s">
        <v>2213</v>
      </c>
      <c r="C1752" s="3" t="s">
        <v>2214</v>
      </c>
      <c r="D1752" s="3" t="s">
        <v>28</v>
      </c>
      <c r="E1752" s="3" t="s">
        <v>2618</v>
      </c>
    </row>
    <row r="1753" spans="1:5" x14ac:dyDescent="0.25">
      <c r="A1753" s="26" t="s">
        <v>2331</v>
      </c>
      <c r="B1753" s="27"/>
      <c r="C1753" s="27"/>
      <c r="D1753" s="27"/>
      <c r="E1753" s="28"/>
    </row>
    <row r="1754" spans="1:5" ht="30" x14ac:dyDescent="0.25">
      <c r="A1754" s="2">
        <f>A1752+1</f>
        <v>1695</v>
      </c>
      <c r="B1754" s="2" t="s">
        <v>2215</v>
      </c>
      <c r="C1754" s="3" t="s">
        <v>2216</v>
      </c>
      <c r="D1754" s="3" t="s">
        <v>205</v>
      </c>
      <c r="E1754" s="3" t="s">
        <v>2738</v>
      </c>
    </row>
    <row r="1755" spans="1:5" ht="30" x14ac:dyDescent="0.25">
      <c r="A1755" s="2">
        <f t="shared" ref="A1755:A1802" si="60">A1754+1</f>
        <v>1696</v>
      </c>
      <c r="B1755" s="2" t="s">
        <v>2217</v>
      </c>
      <c r="C1755" s="3" t="s">
        <v>2218</v>
      </c>
      <c r="D1755" s="3" t="s">
        <v>205</v>
      </c>
      <c r="E1755" s="3" t="s">
        <v>2738</v>
      </c>
    </row>
    <row r="1756" spans="1:5" ht="30" x14ac:dyDescent="0.25">
      <c r="A1756" s="2">
        <f t="shared" si="60"/>
        <v>1697</v>
      </c>
      <c r="B1756" s="2" t="s">
        <v>2219</v>
      </c>
      <c r="C1756" s="3" t="s">
        <v>2220</v>
      </c>
      <c r="D1756" s="3" t="s">
        <v>205</v>
      </c>
      <c r="E1756" s="3" t="s">
        <v>2738</v>
      </c>
    </row>
    <row r="1757" spans="1:5" ht="30" x14ac:dyDescent="0.25">
      <c r="A1757" s="2">
        <f t="shared" si="60"/>
        <v>1698</v>
      </c>
      <c r="B1757" s="2" t="s">
        <v>2221</v>
      </c>
      <c r="C1757" s="3" t="s">
        <v>2222</v>
      </c>
      <c r="D1757" s="3" t="s">
        <v>205</v>
      </c>
      <c r="E1757" s="3" t="s">
        <v>2617</v>
      </c>
    </row>
    <row r="1758" spans="1:5" ht="180" x14ac:dyDescent="0.25">
      <c r="A1758" s="2">
        <f t="shared" si="60"/>
        <v>1699</v>
      </c>
      <c r="B1758" s="2" t="s">
        <v>2223</v>
      </c>
      <c r="C1758" s="3" t="s">
        <v>2224</v>
      </c>
      <c r="D1758" s="3" t="s">
        <v>19</v>
      </c>
      <c r="E1758" s="3" t="s">
        <v>3140</v>
      </c>
    </row>
    <row r="1759" spans="1:5" ht="30" x14ac:dyDescent="0.25">
      <c r="A1759" s="2">
        <f t="shared" si="60"/>
        <v>1700</v>
      </c>
      <c r="B1759" s="2" t="s">
        <v>2393</v>
      </c>
      <c r="C1759" s="9" t="s">
        <v>2564</v>
      </c>
      <c r="D1759" s="3" t="s">
        <v>205</v>
      </c>
      <c r="E1759" s="3" t="s">
        <v>2738</v>
      </c>
    </row>
    <row r="1760" spans="1:5" ht="45" x14ac:dyDescent="0.25">
      <c r="A1760" s="2">
        <f t="shared" si="60"/>
        <v>1701</v>
      </c>
      <c r="B1760" s="2" t="s">
        <v>2225</v>
      </c>
      <c r="C1760" s="3" t="s">
        <v>2226</v>
      </c>
      <c r="D1760" s="3" t="s">
        <v>205</v>
      </c>
      <c r="E1760" s="3" t="s">
        <v>2738</v>
      </c>
    </row>
    <row r="1761" spans="1:5" ht="30" x14ac:dyDescent="0.25">
      <c r="A1761" s="2">
        <f t="shared" si="60"/>
        <v>1702</v>
      </c>
      <c r="B1761" s="2" t="s">
        <v>2227</v>
      </c>
      <c r="C1761" s="3" t="s">
        <v>2228</v>
      </c>
      <c r="D1761" s="3" t="s">
        <v>205</v>
      </c>
      <c r="E1761" s="3" t="s">
        <v>2738</v>
      </c>
    </row>
    <row r="1762" spans="1:5" ht="75" x14ac:dyDescent="0.25">
      <c r="A1762" s="2">
        <f t="shared" si="60"/>
        <v>1703</v>
      </c>
      <c r="B1762" s="2" t="s">
        <v>3589</v>
      </c>
      <c r="C1762" s="3" t="s">
        <v>3591</v>
      </c>
      <c r="D1762" s="3" t="s">
        <v>205</v>
      </c>
      <c r="E1762" s="3" t="s">
        <v>2989</v>
      </c>
    </row>
    <row r="1763" spans="1:5" ht="45" x14ac:dyDescent="0.25">
      <c r="A1763" s="2">
        <f t="shared" si="60"/>
        <v>1704</v>
      </c>
      <c r="B1763" s="2" t="s">
        <v>3590</v>
      </c>
      <c r="C1763" s="3" t="s">
        <v>3592</v>
      </c>
      <c r="D1763" s="3" t="s">
        <v>205</v>
      </c>
      <c r="E1763" s="3" t="s">
        <v>2989</v>
      </c>
    </row>
    <row r="1764" spans="1:5" ht="90" x14ac:dyDescent="0.25">
      <c r="A1764" s="2">
        <f t="shared" si="60"/>
        <v>1705</v>
      </c>
      <c r="B1764" s="2" t="s">
        <v>3712</v>
      </c>
      <c r="C1764" s="3" t="s">
        <v>3714</v>
      </c>
      <c r="D1764" s="3" t="s">
        <v>3</v>
      </c>
      <c r="E1764" s="3" t="s">
        <v>3713</v>
      </c>
    </row>
    <row r="1765" spans="1:5" ht="30" x14ac:dyDescent="0.25">
      <c r="A1765" s="2">
        <f t="shared" si="60"/>
        <v>1706</v>
      </c>
      <c r="B1765" s="2" t="s">
        <v>2229</v>
      </c>
      <c r="C1765" s="3" t="s">
        <v>2230</v>
      </c>
      <c r="D1765" s="3" t="s">
        <v>205</v>
      </c>
      <c r="E1765" s="3" t="s">
        <v>2738</v>
      </c>
    </row>
    <row r="1766" spans="1:5" ht="45" x14ac:dyDescent="0.25">
      <c r="A1766" s="2">
        <f t="shared" si="60"/>
        <v>1707</v>
      </c>
      <c r="B1766" s="2" t="s">
        <v>2231</v>
      </c>
      <c r="C1766" s="3" t="s">
        <v>2232</v>
      </c>
      <c r="D1766" s="3" t="s">
        <v>205</v>
      </c>
      <c r="E1766" s="3" t="s">
        <v>2991</v>
      </c>
    </row>
    <row r="1767" spans="1:5" ht="45" x14ac:dyDescent="0.25">
      <c r="A1767" s="2">
        <f t="shared" si="60"/>
        <v>1708</v>
      </c>
      <c r="B1767" s="2" t="s">
        <v>2233</v>
      </c>
      <c r="C1767" s="3" t="s">
        <v>2234</v>
      </c>
      <c r="D1767" s="3" t="s">
        <v>205</v>
      </c>
      <c r="E1767" s="3" t="s">
        <v>2738</v>
      </c>
    </row>
    <row r="1768" spans="1:5" ht="30" x14ac:dyDescent="0.25">
      <c r="A1768" s="2">
        <f t="shared" si="60"/>
        <v>1709</v>
      </c>
      <c r="B1768" s="2" t="s">
        <v>2394</v>
      </c>
      <c r="C1768" s="9" t="s">
        <v>2565</v>
      </c>
      <c r="D1768" s="3" t="s">
        <v>205</v>
      </c>
      <c r="E1768" s="3" t="s">
        <v>2738</v>
      </c>
    </row>
    <row r="1769" spans="1:5" ht="105" x14ac:dyDescent="0.25">
      <c r="A1769" s="2">
        <f t="shared" si="60"/>
        <v>1710</v>
      </c>
      <c r="B1769" s="2" t="s">
        <v>3715</v>
      </c>
      <c r="C1769" s="3" t="s">
        <v>3717</v>
      </c>
      <c r="D1769" s="3" t="s">
        <v>3</v>
      </c>
      <c r="E1769" s="3" t="s">
        <v>3716</v>
      </c>
    </row>
    <row r="1770" spans="1:5" ht="30" x14ac:dyDescent="0.25">
      <c r="A1770" s="2">
        <f t="shared" si="60"/>
        <v>1711</v>
      </c>
      <c r="B1770" s="2" t="s">
        <v>2235</v>
      </c>
      <c r="C1770" s="3" t="s">
        <v>2236</v>
      </c>
      <c r="D1770" s="3" t="s">
        <v>205</v>
      </c>
      <c r="E1770" s="3" t="s">
        <v>2738</v>
      </c>
    </row>
    <row r="1771" spans="1:5" ht="45" x14ac:dyDescent="0.25">
      <c r="A1771" s="2">
        <f t="shared" si="60"/>
        <v>1712</v>
      </c>
      <c r="B1771" s="2" t="s">
        <v>2604</v>
      </c>
      <c r="C1771" s="9" t="s">
        <v>2605</v>
      </c>
      <c r="D1771" s="3" t="s">
        <v>84</v>
      </c>
      <c r="E1771" s="3" t="s">
        <v>2738</v>
      </c>
    </row>
    <row r="1772" spans="1:5" ht="30" x14ac:dyDescent="0.25">
      <c r="A1772" s="2">
        <f t="shared" si="60"/>
        <v>1713</v>
      </c>
      <c r="B1772" s="2" t="s">
        <v>2237</v>
      </c>
      <c r="C1772" s="3" t="s">
        <v>2238</v>
      </c>
      <c r="D1772" s="3" t="s">
        <v>28</v>
      </c>
      <c r="E1772" s="3" t="s">
        <v>2637</v>
      </c>
    </row>
    <row r="1773" spans="1:5" ht="45" x14ac:dyDescent="0.25">
      <c r="A1773" s="2">
        <f t="shared" si="60"/>
        <v>1714</v>
      </c>
      <c r="B1773" s="2" t="s">
        <v>3482</v>
      </c>
      <c r="C1773" s="9" t="s">
        <v>3483</v>
      </c>
      <c r="D1773" s="3" t="s">
        <v>205</v>
      </c>
      <c r="E1773" s="3" t="s">
        <v>2989</v>
      </c>
    </row>
    <row r="1774" spans="1:5" ht="30" x14ac:dyDescent="0.25">
      <c r="A1774" s="2">
        <f t="shared" si="60"/>
        <v>1715</v>
      </c>
      <c r="B1774" s="2" t="s">
        <v>2239</v>
      </c>
      <c r="C1774" s="3" t="s">
        <v>2240</v>
      </c>
      <c r="D1774" s="3" t="s">
        <v>19</v>
      </c>
      <c r="E1774" s="14" t="s">
        <v>2738</v>
      </c>
    </row>
    <row r="1775" spans="1:5" ht="30" x14ac:dyDescent="0.25">
      <c r="A1775" s="2">
        <f t="shared" si="60"/>
        <v>1716</v>
      </c>
      <c r="B1775" s="2" t="s">
        <v>2241</v>
      </c>
      <c r="C1775" s="3" t="s">
        <v>2242</v>
      </c>
      <c r="D1775" s="3" t="s">
        <v>19</v>
      </c>
      <c r="E1775" s="14" t="s">
        <v>3951</v>
      </c>
    </row>
    <row r="1776" spans="1:5" ht="30" x14ac:dyDescent="0.25">
      <c r="A1776" s="2">
        <f t="shared" si="60"/>
        <v>1717</v>
      </c>
      <c r="B1776" s="2" t="s">
        <v>2243</v>
      </c>
      <c r="C1776" s="3" t="s">
        <v>2244</v>
      </c>
      <c r="D1776" s="3" t="s">
        <v>19</v>
      </c>
      <c r="E1776" s="14" t="s">
        <v>2738</v>
      </c>
    </row>
    <row r="1777" spans="1:5" ht="30" x14ac:dyDescent="0.25">
      <c r="A1777" s="2">
        <f t="shared" si="60"/>
        <v>1718</v>
      </c>
      <c r="B1777" s="2" t="s">
        <v>2245</v>
      </c>
      <c r="C1777" s="3" t="s">
        <v>2246</v>
      </c>
      <c r="D1777" s="3" t="s">
        <v>19</v>
      </c>
      <c r="E1777" s="14" t="s">
        <v>2738</v>
      </c>
    </row>
    <row r="1778" spans="1:5" ht="45" x14ac:dyDescent="0.25">
      <c r="A1778" s="2">
        <f t="shared" si="60"/>
        <v>1719</v>
      </c>
      <c r="B1778" s="2" t="s">
        <v>2247</v>
      </c>
      <c r="C1778" s="3" t="s">
        <v>2248</v>
      </c>
      <c r="D1778" s="3" t="s">
        <v>19</v>
      </c>
      <c r="E1778" s="14" t="s">
        <v>3952</v>
      </c>
    </row>
    <row r="1779" spans="1:5" ht="30" x14ac:dyDescent="0.25">
      <c r="A1779" s="2">
        <f t="shared" si="60"/>
        <v>1720</v>
      </c>
      <c r="B1779" s="2" t="s">
        <v>2249</v>
      </c>
      <c r="C1779" s="3" t="s">
        <v>2250</v>
      </c>
      <c r="D1779" s="3" t="s">
        <v>19</v>
      </c>
      <c r="E1779" s="14" t="s">
        <v>3952</v>
      </c>
    </row>
    <row r="1780" spans="1:5" ht="45" x14ac:dyDescent="0.25">
      <c r="A1780" s="2">
        <f t="shared" si="60"/>
        <v>1721</v>
      </c>
      <c r="B1780" s="2" t="s">
        <v>3217</v>
      </c>
      <c r="C1780" s="3" t="s">
        <v>3220</v>
      </c>
      <c r="D1780" s="3" t="s">
        <v>205</v>
      </c>
      <c r="E1780" s="3" t="s">
        <v>2989</v>
      </c>
    </row>
    <row r="1781" spans="1:5" ht="45" x14ac:dyDescent="0.25">
      <c r="A1781" s="2">
        <f t="shared" si="60"/>
        <v>1722</v>
      </c>
      <c r="B1781" s="2" t="s">
        <v>3218</v>
      </c>
      <c r="C1781" s="3" t="s">
        <v>3219</v>
      </c>
      <c r="D1781" s="3" t="s">
        <v>205</v>
      </c>
      <c r="E1781" s="3" t="s">
        <v>2989</v>
      </c>
    </row>
    <row r="1782" spans="1:5" ht="45" x14ac:dyDescent="0.25">
      <c r="A1782" s="2">
        <f t="shared" si="60"/>
        <v>1723</v>
      </c>
      <c r="B1782" s="2" t="s">
        <v>2686</v>
      </c>
      <c r="C1782" s="9" t="s">
        <v>2687</v>
      </c>
      <c r="D1782" s="3" t="s">
        <v>205</v>
      </c>
      <c r="E1782" s="3" t="s">
        <v>2989</v>
      </c>
    </row>
    <row r="1783" spans="1:5" ht="30" x14ac:dyDescent="0.25">
      <c r="A1783" s="2">
        <f t="shared" si="60"/>
        <v>1724</v>
      </c>
      <c r="B1783" s="2" t="s">
        <v>2251</v>
      </c>
      <c r="C1783" s="3" t="s">
        <v>2252</v>
      </c>
      <c r="D1783" s="3" t="s">
        <v>205</v>
      </c>
      <c r="E1783" s="14" t="s">
        <v>2738</v>
      </c>
    </row>
    <row r="1784" spans="1:5" x14ac:dyDescent="0.25">
      <c r="A1784" s="2">
        <f t="shared" si="60"/>
        <v>1725</v>
      </c>
      <c r="B1784" s="2" t="s">
        <v>2606</v>
      </c>
      <c r="C1784" s="9" t="s">
        <v>2607</v>
      </c>
      <c r="D1784" s="3" t="s">
        <v>84</v>
      </c>
      <c r="E1784" s="3" t="s">
        <v>2738</v>
      </c>
    </row>
    <row r="1785" spans="1:5" ht="30" x14ac:dyDescent="0.25">
      <c r="A1785" s="2">
        <f t="shared" si="60"/>
        <v>1726</v>
      </c>
      <c r="B1785" s="2" t="s">
        <v>2253</v>
      </c>
      <c r="C1785" s="3" t="s">
        <v>2254</v>
      </c>
      <c r="D1785" s="3" t="s">
        <v>205</v>
      </c>
      <c r="E1785" s="3" t="s">
        <v>2738</v>
      </c>
    </row>
    <row r="1786" spans="1:5" ht="30" x14ac:dyDescent="0.25">
      <c r="A1786" s="2">
        <f t="shared" si="60"/>
        <v>1727</v>
      </c>
      <c r="B1786" s="2" t="s">
        <v>2255</v>
      </c>
      <c r="C1786" s="3" t="s">
        <v>2256</v>
      </c>
      <c r="D1786" s="3" t="s">
        <v>3</v>
      </c>
      <c r="E1786" s="8"/>
    </row>
    <row r="1787" spans="1:5" ht="45" x14ac:dyDescent="0.25">
      <c r="A1787" s="2">
        <f t="shared" si="60"/>
        <v>1728</v>
      </c>
      <c r="B1787" s="2" t="s">
        <v>3593</v>
      </c>
      <c r="C1787" s="3" t="s">
        <v>3594</v>
      </c>
      <c r="D1787" s="3" t="s">
        <v>205</v>
      </c>
      <c r="E1787" s="3" t="s">
        <v>2989</v>
      </c>
    </row>
    <row r="1788" spans="1:5" ht="30" x14ac:dyDescent="0.25">
      <c r="A1788" s="2">
        <f t="shared" si="60"/>
        <v>1729</v>
      </c>
      <c r="B1788" s="2" t="s">
        <v>2257</v>
      </c>
      <c r="C1788" s="3" t="s">
        <v>2258</v>
      </c>
      <c r="D1788" s="3" t="s">
        <v>205</v>
      </c>
      <c r="E1788" s="3" t="s">
        <v>2738</v>
      </c>
    </row>
    <row r="1789" spans="1:5" ht="30" x14ac:dyDescent="0.25">
      <c r="A1789" s="2">
        <f t="shared" si="60"/>
        <v>1730</v>
      </c>
      <c r="B1789" s="2" t="s">
        <v>2259</v>
      </c>
      <c r="C1789" s="3" t="s">
        <v>2260</v>
      </c>
      <c r="D1789" s="3" t="s">
        <v>205</v>
      </c>
      <c r="E1789" s="3" t="s">
        <v>2738</v>
      </c>
    </row>
    <row r="1790" spans="1:5" ht="30" x14ac:dyDescent="0.25">
      <c r="A1790" s="2">
        <f t="shared" si="60"/>
        <v>1731</v>
      </c>
      <c r="B1790" s="2" t="s">
        <v>2976</v>
      </c>
      <c r="C1790" s="3" t="s">
        <v>2977</v>
      </c>
      <c r="D1790" s="3" t="s">
        <v>3</v>
      </c>
      <c r="E1790" s="3" t="s">
        <v>3135</v>
      </c>
    </row>
    <row r="1791" spans="1:5" ht="45" x14ac:dyDescent="0.25">
      <c r="A1791" s="2">
        <f t="shared" si="60"/>
        <v>1732</v>
      </c>
      <c r="B1791" s="2" t="s">
        <v>2261</v>
      </c>
      <c r="C1791" s="3" t="s">
        <v>2262</v>
      </c>
      <c r="D1791" s="3" t="s">
        <v>3</v>
      </c>
      <c r="E1791" s="3"/>
    </row>
    <row r="1792" spans="1:5" ht="30" x14ac:dyDescent="0.25">
      <c r="A1792" s="2">
        <f t="shared" si="60"/>
        <v>1733</v>
      </c>
      <c r="B1792" s="2" t="s">
        <v>2263</v>
      </c>
      <c r="C1792" s="3" t="s">
        <v>2264</v>
      </c>
      <c r="D1792" s="3" t="s">
        <v>205</v>
      </c>
      <c r="E1792" s="3" t="s">
        <v>3216</v>
      </c>
    </row>
    <row r="1793" spans="1:5" ht="30" x14ac:dyDescent="0.25">
      <c r="A1793" s="2">
        <f t="shared" si="60"/>
        <v>1734</v>
      </c>
      <c r="B1793" s="2" t="s">
        <v>2978</v>
      </c>
      <c r="C1793" s="3" t="s">
        <v>2980</v>
      </c>
      <c r="D1793" s="3" t="s">
        <v>3</v>
      </c>
      <c r="E1793" s="3"/>
    </row>
    <row r="1794" spans="1:5" ht="30" x14ac:dyDescent="0.25">
      <c r="A1794" s="2">
        <f t="shared" si="60"/>
        <v>1735</v>
      </c>
      <c r="B1794" s="2" t="s">
        <v>2265</v>
      </c>
      <c r="C1794" s="3" t="s">
        <v>2266</v>
      </c>
      <c r="D1794" s="3" t="s">
        <v>205</v>
      </c>
      <c r="E1794" s="3" t="s">
        <v>2738</v>
      </c>
    </row>
    <row r="1795" spans="1:5" ht="45" x14ac:dyDescent="0.25">
      <c r="A1795" s="2">
        <f t="shared" si="60"/>
        <v>1736</v>
      </c>
      <c r="B1795" s="2" t="s">
        <v>3388</v>
      </c>
      <c r="C1795" s="3" t="s">
        <v>3389</v>
      </c>
      <c r="D1795" s="3" t="s">
        <v>205</v>
      </c>
      <c r="E1795" s="3" t="s">
        <v>2738</v>
      </c>
    </row>
    <row r="1796" spans="1:5" ht="30" x14ac:dyDescent="0.25">
      <c r="A1796" s="2">
        <f t="shared" si="60"/>
        <v>1737</v>
      </c>
      <c r="B1796" s="2" t="s">
        <v>2979</v>
      </c>
      <c r="C1796" s="3" t="s">
        <v>2981</v>
      </c>
      <c r="D1796" s="3" t="s">
        <v>3</v>
      </c>
      <c r="E1796" s="3" t="s">
        <v>3135</v>
      </c>
    </row>
    <row r="1797" spans="1:5" ht="30" x14ac:dyDescent="0.25">
      <c r="A1797" s="2">
        <f t="shared" si="60"/>
        <v>1738</v>
      </c>
      <c r="B1797" s="2" t="s">
        <v>2267</v>
      </c>
      <c r="C1797" s="3" t="s">
        <v>2268</v>
      </c>
      <c r="D1797" s="3" t="s">
        <v>205</v>
      </c>
      <c r="E1797" s="3" t="s">
        <v>2738</v>
      </c>
    </row>
    <row r="1798" spans="1:5" ht="60" x14ac:dyDescent="0.25">
      <c r="A1798" s="2">
        <f t="shared" si="60"/>
        <v>1739</v>
      </c>
      <c r="B1798" s="2" t="s">
        <v>2269</v>
      </c>
      <c r="C1798" s="3" t="s">
        <v>2270</v>
      </c>
      <c r="D1798" s="3" t="s">
        <v>53</v>
      </c>
      <c r="E1798" s="3" t="s">
        <v>2732</v>
      </c>
    </row>
    <row r="1799" spans="1:5" ht="30" x14ac:dyDescent="0.25">
      <c r="A1799" s="2">
        <f t="shared" si="60"/>
        <v>1740</v>
      </c>
      <c r="B1799" s="2" t="s">
        <v>2271</v>
      </c>
      <c r="C1799" s="3" t="s">
        <v>2272</v>
      </c>
      <c r="D1799" s="3" t="s">
        <v>28</v>
      </c>
      <c r="E1799" s="3" t="s">
        <v>2618</v>
      </c>
    </row>
    <row r="1800" spans="1:5" ht="45" x14ac:dyDescent="0.25">
      <c r="A1800" s="2">
        <f t="shared" si="60"/>
        <v>1741</v>
      </c>
      <c r="B1800" s="2" t="s">
        <v>2273</v>
      </c>
      <c r="C1800" s="3" t="s">
        <v>2274</v>
      </c>
      <c r="D1800" s="3" t="s">
        <v>28</v>
      </c>
      <c r="E1800" s="3" t="s">
        <v>2738</v>
      </c>
    </row>
    <row r="1801" spans="1:5" ht="30" x14ac:dyDescent="0.25">
      <c r="A1801" s="2">
        <f t="shared" si="60"/>
        <v>1742</v>
      </c>
      <c r="B1801" s="2" t="s">
        <v>2275</v>
      </c>
      <c r="C1801" s="3" t="s">
        <v>2276</v>
      </c>
      <c r="D1801" s="3" t="s">
        <v>28</v>
      </c>
      <c r="E1801" s="3" t="s">
        <v>2991</v>
      </c>
    </row>
    <row r="1802" spans="1:5" ht="30" x14ac:dyDescent="0.25">
      <c r="A1802" s="2">
        <f t="shared" si="60"/>
        <v>1743</v>
      </c>
      <c r="B1802" s="2" t="s">
        <v>2277</v>
      </c>
      <c r="C1802" s="3" t="s">
        <v>2278</v>
      </c>
      <c r="D1802" s="3" t="s">
        <v>28</v>
      </c>
      <c r="E1802" s="3"/>
    </row>
    <row r="1807" spans="1:5" ht="19.5" customHeight="1" x14ac:dyDescent="0.25"/>
    <row r="1808" spans="1:5" ht="20.25" customHeight="1" x14ac:dyDescent="0.25"/>
    <row r="1809" spans="1:5" ht="22.5" customHeight="1" x14ac:dyDescent="0.25"/>
    <row r="1810" spans="1:5" ht="21" customHeight="1" x14ac:dyDescent="0.25"/>
    <row r="1811" spans="1:5" ht="22.5" customHeight="1" x14ac:dyDescent="0.25">
      <c r="A1811" s="15"/>
      <c r="B1811" s="15"/>
      <c r="C1811" s="15"/>
      <c r="D1811" s="15"/>
      <c r="E1811" s="15"/>
    </row>
    <row r="1812" spans="1:5" ht="21" customHeight="1" x14ac:dyDescent="0.25">
      <c r="A1812" s="15"/>
      <c r="B1812" s="15"/>
      <c r="C1812" s="15"/>
      <c r="D1812" s="15"/>
      <c r="E1812" s="15"/>
    </row>
    <row r="1813" spans="1:5" ht="21" customHeight="1" x14ac:dyDescent="0.25">
      <c r="A1813" s="15"/>
      <c r="B1813" s="15"/>
      <c r="C1813" s="15"/>
      <c r="D1813" s="15"/>
      <c r="E1813" s="15"/>
    </row>
    <row r="1814" spans="1:5" ht="35.25" customHeight="1" x14ac:dyDescent="0.25">
      <c r="A1814" s="15"/>
      <c r="B1814" s="15"/>
      <c r="C1814" s="15"/>
      <c r="D1814" s="15"/>
      <c r="E1814" s="15"/>
    </row>
    <row r="1815" spans="1:5" ht="18" customHeight="1" x14ac:dyDescent="0.25">
      <c r="A1815" s="15"/>
      <c r="B1815" s="15"/>
      <c r="C1815" s="15"/>
      <c r="D1815" s="15"/>
      <c r="E1815" s="15"/>
    </row>
    <row r="1816" spans="1:5" ht="78" customHeight="1" x14ac:dyDescent="0.25">
      <c r="A1816" s="15"/>
      <c r="B1816" s="15"/>
      <c r="C1816" s="15"/>
      <c r="D1816" s="15"/>
      <c r="E1816" s="15"/>
    </row>
  </sheetData>
  <autoFilter ref="A5:E1802"/>
  <mergeCells count="64">
    <mergeCell ref="A2:E2"/>
    <mergeCell ref="E1335:E1336"/>
    <mergeCell ref="A1258:E1258"/>
    <mergeCell ref="A1289:E1289"/>
    <mergeCell ref="E1204:E1205"/>
    <mergeCell ref="A1335:A1336"/>
    <mergeCell ref="B1335:B1336"/>
    <mergeCell ref="C1335:C1336"/>
    <mergeCell ref="A906:E906"/>
    <mergeCell ref="A908:E908"/>
    <mergeCell ref="A1016:E1016"/>
    <mergeCell ref="A1046:E1046"/>
    <mergeCell ref="A1068:E1068"/>
    <mergeCell ref="A1100:E1100"/>
    <mergeCell ref="A942:E942"/>
    <mergeCell ref="A1695:E1695"/>
    <mergeCell ref="A1740:E1740"/>
    <mergeCell ref="A237:E237"/>
    <mergeCell ref="A289:E289"/>
    <mergeCell ref="A350:E350"/>
    <mergeCell ref="A1158:E1158"/>
    <mergeCell ref="A1202:E1202"/>
    <mergeCell ref="A1120:E1120"/>
    <mergeCell ref="A387:E387"/>
    <mergeCell ref="A430:E430"/>
    <mergeCell ref="A476:E476"/>
    <mergeCell ref="A509:E509"/>
    <mergeCell ref="A552:E552"/>
    <mergeCell ref="A592:E592"/>
    <mergeCell ref="A846:E846"/>
    <mergeCell ref="A884:E884"/>
    <mergeCell ref="A1753:E1753"/>
    <mergeCell ref="B1204:B1205"/>
    <mergeCell ref="A1204:A1205"/>
    <mergeCell ref="C1204:C1205"/>
    <mergeCell ref="A1508:E1508"/>
    <mergeCell ref="A1532:E1532"/>
    <mergeCell ref="A1548:E1548"/>
    <mergeCell ref="A1584:E1584"/>
    <mergeCell ref="A1625:E1625"/>
    <mergeCell ref="A1347:E1347"/>
    <mergeCell ref="A1389:E1389"/>
    <mergeCell ref="A1414:E1414"/>
    <mergeCell ref="A1452:E1452"/>
    <mergeCell ref="A1477:E1477"/>
    <mergeCell ref="A1226:E1226"/>
    <mergeCell ref="A758:E758"/>
    <mergeCell ref="A788:E788"/>
    <mergeCell ref="A820:E820"/>
    <mergeCell ref="A6:E6"/>
    <mergeCell ref="A45:E45"/>
    <mergeCell ref="A73:E73"/>
    <mergeCell ref="A98:E98"/>
    <mergeCell ref="A129:E129"/>
    <mergeCell ref="A158:E158"/>
    <mergeCell ref="A196:E196"/>
    <mergeCell ref="A620:E620"/>
    <mergeCell ref="A652:E652"/>
    <mergeCell ref="A689:E689"/>
    <mergeCell ref="A721:E721"/>
    <mergeCell ref="A791:A792"/>
    <mergeCell ref="B791:B792"/>
    <mergeCell ref="C791:C792"/>
    <mergeCell ref="E791:E792"/>
  </mergeCells>
  <pageMargins left="0.70866141732283472" right="0.70866141732283472" top="0.47244094488188981" bottom="0.51181102362204722" header="0.31496062992125984" footer="0.31496062992125984"/>
  <pageSetup paperSize="9" scale="60" fitToHeight="0" orientation="portrait" r:id="rId1"/>
  <headerFooter differentFirst="1">
    <oddHeader>&amp;C&amp;P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текущие</vt:lpstr>
      <vt:lpstr>текущие!Заголовки_для_печати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2022-12-08T02:45:15Z</dcterms:modified>
</cp:coreProperties>
</file>