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05" windowWidth="14805" windowHeight="6510"/>
  </bookViews>
  <sheets>
    <sheet name="текущие наказы" sheetId="1" r:id="rId1"/>
  </sheets>
  <definedNames>
    <definedName name="_xlnm._FilterDatabase" localSheetId="0" hidden="1">'текущие наказы'!$A$5:$E$1371</definedName>
    <definedName name="_xlnm.Print_Titles" localSheetId="0">'текущие наказы'!$5:$5</definedName>
  </definedNames>
  <calcPr calcId="145621"/>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7" i="1" s="1"/>
  <c r="A58" i="1" s="1"/>
  <c r="A59" i="1" s="1"/>
  <c r="A60" i="1" s="1"/>
  <c r="A61" i="1" s="1"/>
  <c r="A62" i="1" s="1"/>
  <c r="A63" i="1" s="1"/>
  <c r="A64" i="1" s="1"/>
  <c r="A65" i="1" s="1"/>
  <c r="A66" i="1" s="1"/>
  <c r="A67" i="1" s="1"/>
  <c r="A68" i="1" s="1"/>
  <c r="A69" i="1" s="1"/>
  <c r="A70" i="1" s="1"/>
  <c r="A71" i="1" s="1"/>
  <c r="A72" i="1" s="1"/>
  <c r="A73" i="1" s="1"/>
  <c r="A74" i="1" s="1"/>
  <c r="A76" i="1" s="1"/>
  <c r="A77" i="1" s="1"/>
  <c r="A78" i="1" s="1"/>
  <c r="A79" i="1" s="1"/>
  <c r="A80" i="1" s="1"/>
  <c r="A81" i="1" s="1"/>
  <c r="A82" i="1" s="1"/>
  <c r="A83" i="1" s="1"/>
  <c r="A84" i="1" s="1"/>
  <c r="A85" i="1" s="1"/>
  <c r="A86" i="1" s="1"/>
  <c r="A87" i="1" s="1"/>
  <c r="A88" i="1" s="1"/>
  <c r="A89" i="1" s="1"/>
  <c r="A90" i="1" s="1"/>
  <c r="A91" i="1" s="1"/>
  <c r="A92" i="1" s="1"/>
  <c r="A93"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6" i="1" s="1"/>
  <c r="A117" i="1" s="1"/>
  <c r="A118" i="1" s="1"/>
  <c r="A119" i="1" s="1"/>
  <c r="A120" i="1" s="1"/>
  <c r="A121" i="1" s="1"/>
  <c r="A122" i="1" l="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9" i="1" l="1"/>
  <c r="A150" i="1" s="1"/>
  <c r="A151" i="1" s="1"/>
  <c r="A152" i="1" s="1"/>
  <c r="A153" i="1" s="1"/>
  <c r="A154" i="1" l="1"/>
  <c r="A155" i="1" s="1"/>
  <c r="A156" i="1" s="1"/>
  <c r="A157" i="1" s="1"/>
  <c r="A158" i="1" s="1"/>
  <c r="A159" i="1" s="1"/>
  <c r="A160" i="1" s="1"/>
  <c r="A161" i="1" s="1"/>
  <c r="A162" i="1" s="1"/>
  <c r="A163" i="1" s="1"/>
  <c r="A164" i="1" s="1"/>
  <c r="A165" i="1" s="1"/>
  <c r="A166" i="1" s="1"/>
  <c r="A167" i="1" s="1"/>
  <c r="A168" i="1" s="1"/>
  <c r="A169" i="1" s="1"/>
  <c r="A170" i="1" l="1"/>
  <c r="A171" i="1" s="1"/>
  <c r="A172" i="1" s="1"/>
  <c r="A173" i="1" s="1"/>
  <c r="A174" i="1" l="1"/>
  <c r="A175" i="1" s="1"/>
  <c r="A176" i="1" s="1"/>
  <c r="A177" i="1" s="1"/>
  <c r="A178" i="1" s="1"/>
  <c r="A179" i="1" s="1"/>
  <c r="A180" i="1" s="1"/>
  <c r="A181" i="1" s="1"/>
  <c r="A182" i="1" s="1"/>
  <c r="A183" i="1" s="1"/>
  <c r="A184" i="1" s="1"/>
  <c r="A186" i="1" s="1"/>
  <c r="A187" i="1" s="1"/>
  <c r="A188" i="1" s="1"/>
  <c r="A189" i="1" s="1"/>
  <c r="A190" i="1" s="1"/>
  <c r="A191" i="1" s="1"/>
  <c r="A192" i="1" s="1"/>
  <c r="A193" i="1" s="1"/>
  <c r="A194" i="1" s="1"/>
  <c r="A195" i="1" s="1"/>
  <c r="A196" i="1" s="1"/>
  <c r="A197" i="1" s="1"/>
  <c r="A198" i="1" s="1"/>
  <c r="A199" i="1" s="1"/>
  <c r="A200" i="1" s="1"/>
  <c r="A201" i="1" s="1"/>
  <c r="A202" i="1" s="1"/>
  <c r="A203" i="1" s="1"/>
  <c r="A204" i="1" l="1"/>
  <c r="A205" i="1" s="1"/>
  <c r="A206" i="1" l="1"/>
  <c r="A207" i="1" s="1"/>
  <c r="A208" i="1" s="1"/>
  <c r="A209" i="1" s="1"/>
  <c r="A210" i="1" s="1"/>
  <c r="A211" i="1" s="1"/>
  <c r="A212" i="1" s="1"/>
  <c r="A213" i="1" s="1"/>
  <c r="A214" i="1" s="1"/>
  <c r="A215" i="1" s="1"/>
  <c r="A216" i="1" s="1"/>
  <c r="A217" i="1" s="1"/>
  <c r="A218" i="1" s="1"/>
  <c r="A219" i="1" s="1"/>
  <c r="A220" i="1" s="1"/>
  <c r="A221" i="1" s="1"/>
  <c r="A222" i="1" s="1"/>
  <c r="A223" i="1" s="1"/>
  <c r="A224" i="1" s="1"/>
  <c r="A225" i="1" s="1"/>
  <c r="A227" i="1" s="1"/>
  <c r="A228" i="1" s="1"/>
  <c r="A229" i="1" l="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l="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7" i="1" s="1"/>
  <c r="A278" i="1" s="1"/>
  <c r="A279" i="1" s="1"/>
  <c r="A280" i="1" s="1"/>
  <c r="A281" i="1" s="1"/>
  <c r="A282" i="1" s="1"/>
  <c r="A283" i="1" s="1"/>
  <c r="A284" i="1" l="1"/>
  <c r="A285" i="1" s="1"/>
  <c r="A286" i="1" s="1"/>
  <c r="A287" i="1" s="1"/>
  <c r="A288" i="1" s="1"/>
  <c r="A289" i="1" s="1"/>
  <c r="A290" i="1" s="1"/>
  <c r="A291" i="1" s="1"/>
  <c r="A292" i="1" s="1"/>
  <c r="A293" i="1" s="1"/>
  <c r="A294" i="1" s="1"/>
  <c r="A295" i="1" s="1"/>
  <c r="A296" i="1" l="1"/>
  <c r="A297" i="1" s="1"/>
  <c r="A298" i="1" s="1"/>
  <c r="A299" i="1" s="1"/>
  <c r="A300" i="1" s="1"/>
  <c r="A301" i="1" s="1"/>
  <c r="A302" i="1" s="1"/>
  <c r="A303" i="1" s="1"/>
  <c r="A304" i="1" s="1"/>
  <c r="A305"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6" i="1" s="1"/>
  <c r="A467" i="1" s="1"/>
  <c r="A468" i="1" s="1"/>
  <c r="A469" i="1" s="1"/>
  <c r="A470" i="1" s="1"/>
  <c r="A471" i="1" s="1"/>
  <c r="A472" i="1" s="1"/>
  <c r="A473" i="1" s="1"/>
  <c r="A474" i="1" s="1"/>
  <c r="A475" i="1" s="1"/>
  <c r="A476" i="1" s="1"/>
  <c r="A477" i="1" s="1"/>
  <c r="A478" i="1" s="1"/>
  <c r="A479" i="1" s="1"/>
  <c r="A480" i="1" s="1"/>
  <c r="A481" i="1" s="1"/>
  <c r="A482" i="1" s="1"/>
  <c r="A483" i="1" s="1"/>
  <c r="A484" i="1" s="1"/>
  <c r="A486" i="1" s="1"/>
  <c r="A487" i="1" s="1"/>
  <c r="A488" i="1" s="1"/>
  <c r="A489" i="1" s="1"/>
  <c r="A490" i="1" s="1"/>
  <c r="A491" i="1" s="1"/>
  <c r="A492" i="1" s="1"/>
  <c r="A493" i="1" s="1"/>
  <c r="A494" i="1" s="1"/>
  <c r="A495" i="1" s="1"/>
  <c r="A496" i="1" s="1"/>
  <c r="A497" i="1" l="1"/>
  <c r="A498" i="1" s="1"/>
  <c r="A499" i="1" s="1"/>
  <c r="A500" i="1" s="1"/>
  <c r="A501" i="1" s="1"/>
  <c r="A502" i="1" s="1"/>
  <c r="A503" i="1" s="1"/>
  <c r="A504" i="1" s="1"/>
  <c r="A505" i="1" s="1"/>
  <c r="A506" i="1" s="1"/>
  <c r="A507" i="1" s="1"/>
  <c r="A508" i="1" s="1"/>
  <c r="A509" i="1" s="1"/>
  <c r="A510"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4" i="1" s="1"/>
  <c r="A615" i="1" s="1"/>
  <c r="A616" i="1" l="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1" i="1" s="1"/>
  <c r="A662" i="1" s="1"/>
  <c r="A663" i="1" l="1"/>
  <c r="A664" i="1" s="1"/>
  <c r="A665" i="1" s="1"/>
  <c r="A666" i="1" s="1"/>
  <c r="A667" i="1" l="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1" i="1" s="1"/>
  <c r="A692" i="1" s="1"/>
  <c r="A693" i="1" s="1"/>
  <c r="A694" i="1" s="1"/>
  <c r="A695" i="1" s="1"/>
  <c r="A696" i="1" s="1"/>
  <c r="A697" i="1" s="1"/>
  <c r="A698" i="1" s="1"/>
  <c r="A699" i="1" s="1"/>
  <c r="A700" i="1" s="1"/>
  <c r="A701" i="1" s="1"/>
  <c r="A702" i="1" s="1"/>
  <c r="A703" i="1" s="1"/>
  <c r="A704" i="1" s="1"/>
  <c r="A705" i="1" s="1"/>
  <c r="A707"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1" i="1" s="1"/>
  <c r="A732" i="1" s="1"/>
  <c r="A733" i="1" s="1"/>
  <c r="A734" i="1" s="1"/>
  <c r="A735" i="1" l="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5" i="1" s="1"/>
  <c r="A786" i="1" s="1"/>
  <c r="A787" i="1" s="1"/>
  <c r="A788" i="1" s="1"/>
  <c r="A789" i="1" s="1"/>
  <c r="A790" i="1" s="1"/>
  <c r="A791" i="1" s="1"/>
  <c r="A792" i="1" s="1"/>
  <c r="A793" i="1" s="1"/>
  <c r="A794" i="1" s="1"/>
  <c r="A795" i="1" s="1"/>
  <c r="A796" i="1" s="1"/>
  <c r="A797" i="1" s="1"/>
  <c r="A798" i="1" s="1"/>
  <c r="A799" i="1" s="1"/>
  <c r="A800" i="1" s="1"/>
  <c r="A801" i="1" s="1"/>
  <c r="A802" i="1" s="1"/>
  <c r="A804" i="1" s="1"/>
  <c r="A805" i="1" s="1"/>
  <c r="A806" i="1" s="1"/>
  <c r="A807" i="1" s="1"/>
  <c r="A808" i="1" s="1"/>
  <c r="A809" i="1" s="1"/>
  <c r="A810" i="1" s="1"/>
  <c r="A811" i="1" s="1"/>
  <c r="A812" i="1" s="1"/>
  <c r="A813" i="1" s="1"/>
  <c r="A814" i="1" s="1"/>
  <c r="A815" i="1" s="1"/>
  <c r="A816" i="1" s="1"/>
  <c r="A817" i="1" s="1"/>
  <c r="A818" i="1" s="1"/>
  <c r="A819" i="1" s="1"/>
  <c r="A820"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8" i="1" l="1"/>
  <c r="A849" i="1" s="1"/>
  <c r="A850" i="1" s="1"/>
  <c r="A851" i="1" s="1"/>
  <c r="A852" i="1" s="1"/>
  <c r="A853" i="1" s="1"/>
  <c r="A854" i="1" s="1"/>
  <c r="A855" i="1" s="1"/>
  <c r="A856" i="1" s="1"/>
  <c r="A857" i="1" s="1"/>
  <c r="A858" i="1" s="1"/>
  <c r="A859" i="1" s="1"/>
  <c r="A860" i="1" s="1"/>
  <c r="A861" i="1" s="1"/>
  <c r="A862"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5" i="1" s="1"/>
  <c r="A926" i="1" s="1"/>
  <c r="A928" i="1" s="1"/>
  <c r="A929" i="1" s="1"/>
  <c r="A930" i="1" s="1"/>
  <c r="A931" i="1" s="1"/>
  <c r="A932" i="1" s="1"/>
  <c r="A933" i="1" s="1"/>
  <c r="A934" i="1" s="1"/>
  <c r="A935" i="1" s="1"/>
  <c r="A936" i="1" s="1"/>
  <c r="A937" i="1" s="1"/>
  <c r="A938" i="1" s="1"/>
  <c r="A939" i="1" s="1"/>
  <c r="A940" i="1" s="1"/>
  <c r="A941" i="1" s="1"/>
  <c r="A942" i="1" s="1"/>
  <c r="A944" i="1" s="1"/>
  <c r="A945" i="1" s="1"/>
  <c r="A946" i="1" s="1"/>
  <c r="A947" i="1" s="1"/>
  <c r="A948" i="1" s="1"/>
  <c r="A949" i="1" s="1"/>
  <c r="A950" i="1" s="1"/>
  <c r="A951" i="1" s="1"/>
  <c r="A952" i="1" s="1"/>
  <c r="A953" i="1" s="1"/>
  <c r="A954"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7" i="1" s="1"/>
  <c r="A1128" i="1" s="1"/>
  <c r="A1129" i="1" s="1"/>
  <c r="A1130" i="1" s="1"/>
  <c r="A1131" i="1" s="1"/>
  <c r="A1132" i="1" s="1"/>
  <c r="A1133" i="1" s="1"/>
  <c r="A1134" i="1" s="1"/>
  <c r="A1135" i="1" s="1"/>
  <c r="A1136" i="1" s="1"/>
  <c r="A1137" i="1" s="1"/>
  <c r="A1138" i="1" s="1"/>
  <c r="A1139" i="1" s="1"/>
  <c r="A1140" i="1" s="1"/>
  <c r="A1141" i="1" l="1"/>
  <c r="A1142" i="1" s="1"/>
  <c r="A1143" i="1" s="1"/>
  <c r="A1144" i="1" s="1"/>
  <c r="A1145" i="1" s="1"/>
  <c r="A1146" i="1" s="1"/>
  <c r="A1147" i="1" s="1"/>
  <c r="A1148" i="1" l="1"/>
  <c r="A1149" i="1" s="1"/>
  <c r="A1150" i="1" s="1"/>
  <c r="A1151" i="1" s="1"/>
  <c r="A1152"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4" i="1" s="1"/>
  <c r="A1175" i="1" s="1"/>
  <c r="A1176" i="1" s="1"/>
  <c r="A1177" i="1" s="1"/>
  <c r="A1178" i="1" s="1"/>
  <c r="A1179" i="1" s="1"/>
  <c r="A1180" i="1" s="1"/>
  <c r="A1181" i="1" s="1"/>
  <c r="A1182" i="1" s="1"/>
  <c r="A1183"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l="1"/>
  <c r="A1206" i="1" s="1"/>
  <c r="A1207" i="1" s="1"/>
  <c r="A1208" i="1" s="1"/>
  <c r="A1209" i="1" s="1"/>
  <c r="A1210" i="1" s="1"/>
  <c r="A1211" i="1" s="1"/>
  <c r="A1212" i="1" s="1"/>
  <c r="A1213" i="1" s="1"/>
  <c r="A1214"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l="1"/>
  <c r="A1287" i="1" s="1"/>
  <c r="A1288" i="1" s="1"/>
  <c r="A1289" i="1" s="1"/>
  <c r="A1290" i="1" s="1"/>
  <c r="A1291" i="1" s="1"/>
  <c r="A1292" i="1" l="1"/>
  <c r="A1293" i="1" s="1"/>
  <c r="A1294" i="1" s="1"/>
  <c r="A1296" i="1" s="1"/>
  <c r="A1297" i="1" s="1"/>
  <c r="A1298" i="1" s="1"/>
  <c r="A1299" i="1" s="1"/>
  <c r="A1300" i="1" s="1"/>
  <c r="A1301" i="1" s="1"/>
  <c r="A1302" i="1" s="1"/>
  <c r="A1303" i="1" s="1"/>
  <c r="A1304" i="1" s="1"/>
  <c r="A1305" i="1" s="1"/>
  <c r="A1306" i="1" s="1"/>
  <c r="A1307" i="1" s="1"/>
  <c r="A1308" i="1" s="1"/>
  <c r="A1309" i="1" s="1"/>
  <c r="A1310" i="1" s="1"/>
  <c r="A1311" i="1" l="1"/>
  <c r="A1312" i="1" s="1"/>
  <c r="A1313" i="1" s="1"/>
  <c r="A1314" i="1" s="1"/>
  <c r="A1315" i="1" s="1"/>
  <c r="A1316" i="1" s="1"/>
  <c r="A1317" i="1" s="1"/>
  <c r="A1318" i="1" l="1"/>
  <c r="A1319" i="1" s="1"/>
  <c r="A1320" i="1" s="1"/>
  <c r="A1321" i="1" s="1"/>
  <c r="A1322" i="1" s="1"/>
  <c r="A1324" i="1" s="1"/>
  <c r="A1325" i="1" s="1"/>
  <c r="A1326" i="1" s="1"/>
  <c r="A1327" i="1" s="1"/>
  <c r="A1328" i="1" s="1"/>
  <c r="A1329" i="1" s="1"/>
  <c r="A1330" i="1" s="1"/>
  <c r="A1331" i="1" s="1"/>
  <c r="A1332" i="1" s="1"/>
  <c r="A1333"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alcChain>
</file>

<file path=xl/sharedStrings.xml><?xml version="1.0" encoding="utf-8"?>
<sst xmlns="http://schemas.openxmlformats.org/spreadsheetml/2006/main" count="5269" uniqueCount="2980">
  <si>
    <t>Содержание наказа избирателей</t>
  </si>
  <si>
    <t>01-00015</t>
  </si>
  <si>
    <t>Восстановление наружного освещения улиц: Поселковая, Комбинатская, переулок Поселковый</t>
  </si>
  <si>
    <t>ДТиДБК</t>
  </si>
  <si>
    <t>01-00063</t>
  </si>
  <si>
    <t>Выполнить ремонт дороги по ул. Зеленхозовская с отсыпкой ЩПС, ОМС</t>
  </si>
  <si>
    <t>01-00065</t>
  </si>
  <si>
    <t>Восстановить уличное освещение по ул. Зеленхозовская</t>
  </si>
  <si>
    <t>01-00076</t>
  </si>
  <si>
    <t>Восстановить уличное освещение с лампами длительного срока службы по 1, 2 Поселковым переулкам и ул. Поселковой</t>
  </si>
  <si>
    <t>01-00099</t>
  </si>
  <si>
    <t>Установить два спортивных тренажера на детской площадке по ул. Гоголя, 208</t>
  </si>
  <si>
    <t>Администрация Дзержинского района</t>
  </si>
  <si>
    <t>01-00107</t>
  </si>
  <si>
    <t>Восстановить уличное освещение по ул. Поселковая и по ул. Королева от ост. «Ул. Королева»</t>
  </si>
  <si>
    <t>01-00111</t>
  </si>
  <si>
    <t>Снос (санитарная обрезка) аварийных деревьев по пр. Дзержинского, 30</t>
  </si>
  <si>
    <t>01-00115</t>
  </si>
  <si>
    <t>Реконструкция лестничного спуска от остановки между домами № 29 и № 31 по Гусинобродскому шоссе с устройством пандуса для детских колясок</t>
  </si>
  <si>
    <t>ДЭЖКХ</t>
  </si>
  <si>
    <t>01-00130</t>
  </si>
  <si>
    <t>Выполнить устройство асфальтированной пешеходной дорожки от дома № 23 по Гусинобродскому шоссе, 23 до лестницы к дому по Гусинобродскому шоссе, 25</t>
  </si>
  <si>
    <t>01-00134</t>
  </si>
  <si>
    <t>Реконструкция лестничного спуска на придомовой территории дома по Гусинобродскому шоссе, 23/1</t>
  </si>
  <si>
    <t>01-00136</t>
  </si>
  <si>
    <t>Восстановить пожарный проезд за домом по Гусинобродскому шоссе, 23/1</t>
  </si>
  <si>
    <t>01-00139</t>
  </si>
  <si>
    <t>Снести аварийные деревья на территории школы № 18 (ул. Гоголя, 233) и детского сада № 281 (пр. Дзержинского, 30а)</t>
  </si>
  <si>
    <t>ДО</t>
  </si>
  <si>
    <t>01-00157</t>
  </si>
  <si>
    <t>Снос (санитарная обрезка) аварийных деревьев по адресу ул. Толбухина, 23</t>
  </si>
  <si>
    <t>01-00172</t>
  </si>
  <si>
    <t>Благоустройство двора общежития по ул. Гоголя, 225, включая ликвидацию металлических гаражей, установку скамеек и урн, обустройство пешеходных дорожек</t>
  </si>
  <si>
    <t>01-00190</t>
  </si>
  <si>
    <t>Замена игровых и спортивных элементов во дворе домов по ул. Гоголя, 231, 231а</t>
  </si>
  <si>
    <t>01-00195</t>
  </si>
  <si>
    <t>Снос (санитарная обрезка) аварийных деревьев по ул. Васнецова</t>
  </si>
  <si>
    <t>01-00208</t>
  </si>
  <si>
    <t>Оборудование детских площадок на территории детского сада № 457 (ул. Толбухина, 37/1) новыми игровыми формами</t>
  </si>
  <si>
    <t>01-00209</t>
  </si>
  <si>
    <t>Замена старых окон в здании детского сада № 457 (ул. Толбухина, 37/1) на пластиковые</t>
  </si>
  <si>
    <t>01-00212</t>
  </si>
  <si>
    <t>Заасфальтировать межквартальный проезд за домом по пр. Дзержинского, 38</t>
  </si>
  <si>
    <t>01-00220</t>
  </si>
  <si>
    <t>Выполнить снос (санитарную обрезку) аварийных деревьев возле детской площадки по Гусинобродскому шоссе, 27</t>
  </si>
  <si>
    <t>01-00221</t>
  </si>
  <si>
    <t>Выполнить снос (санитарную обрезку) аварийных деревьев на придомовой территории дома по Гусинобродскому шоссе, 23</t>
  </si>
  <si>
    <t>01-00224</t>
  </si>
  <si>
    <t>Заасфальтировать проезд перед домом по Гусинобродскому шоссе, 23</t>
  </si>
  <si>
    <t>01-00225</t>
  </si>
  <si>
    <t>Выполнить ремонт лестничного спуска к дому по Гусинобродскому шоссе, 23</t>
  </si>
  <si>
    <t>01-00246</t>
  </si>
  <si>
    <t>Снести торговый павильон по пр. Дзержинского, 32 к. 1</t>
  </si>
  <si>
    <t>ДЗиИО</t>
  </si>
  <si>
    <t>02-00015</t>
  </si>
  <si>
    <t>Установка уличного спортивного оборудования за домом ул. Д. Давыдова, 1/4 на покрытии (турник двойной; тренажер разведение/сведение ног; тренажер шаговый)</t>
  </si>
  <si>
    <t>02-00033</t>
  </si>
  <si>
    <t>Установить детскую площадку с мягким покрытием во дворе между домами № 2 и 2А по ул. Д. Давыдова</t>
  </si>
  <si>
    <t>02-00076</t>
  </si>
  <si>
    <t>Кронирование и снос аварийных деревьев на придомовой территории дома № 3 по ул. Учительская</t>
  </si>
  <si>
    <t>02-00079</t>
  </si>
  <si>
    <t>Асфальтирование проезжей части и внутридворовой территории дома № 31 по ул. Лазарева</t>
  </si>
  <si>
    <t>02-00081</t>
  </si>
  <si>
    <t>Установить бордюр во дворе дома № 31 по ул. Лазарева</t>
  </si>
  <si>
    <t>02-00082</t>
  </si>
  <si>
    <t>Увеличить ширину дороги до двух полос на въезде во двор дома № 31 по ул. Лазарева</t>
  </si>
  <si>
    <t>02-00084</t>
  </si>
  <si>
    <t>Асфальтировать с расширением въезд во двор и придомовую территорию дома № 31 по ул. Лазарева</t>
  </si>
  <si>
    <t>02-00086</t>
  </si>
  <si>
    <t>Асфальтирование придомовой территории дома № 31А по ул. Лазарева со стороны подъезда</t>
  </si>
  <si>
    <t>02-00089</t>
  </si>
  <si>
    <t>Асфальтирование пешеходной дорожки от дома № 31 по ул. Лазарева до аллеи</t>
  </si>
  <si>
    <t>02-00092</t>
  </si>
  <si>
    <t>Асфальтирование тротуара от дома № 31 по ул. Лазарева до проходной № 2 завода им. Чкалова</t>
  </si>
  <si>
    <t>02-00093</t>
  </si>
  <si>
    <t>Снос деревьев на детской площадке во дворе дома № 29 по ул. Лазарева в количестве 3 шт.</t>
  </si>
  <si>
    <t>02-00094</t>
  </si>
  <si>
    <t>Спилить тополя от ул Республиканская до ул. Учительская</t>
  </si>
  <si>
    <t>02-00106</t>
  </si>
  <si>
    <t>Снести старые деревья за домом № 23 по ул. Республиканская</t>
  </si>
  <si>
    <t>02-00120</t>
  </si>
  <si>
    <t>Снести тополя (2 шт.) у 4 подъезда дома № 1 по ул. Республиканская</t>
  </si>
  <si>
    <t>02-00157</t>
  </si>
  <si>
    <t>Снести старые клены за домом № 2А по ул. Авиастроителей (сквер им. Калинина)</t>
  </si>
  <si>
    <t>ДКСиМП</t>
  </si>
  <si>
    <t>02-00191</t>
  </si>
  <si>
    <t>Санитарная обрезка липы с торца у подъезда 3 дома № 27 по ул. Королева</t>
  </si>
  <si>
    <t>02-00207</t>
  </si>
  <si>
    <t>Установка спортивных тренажеров 3 шт. (велотренажер, шагомер...) во дворе дома № 5 по пр. Дзержинского</t>
  </si>
  <si>
    <t>02-00212</t>
  </si>
  <si>
    <t>Снос или обрезка тополей в районе дома № 144 на ул. Партизанская</t>
  </si>
  <si>
    <t>02-00219</t>
  </si>
  <si>
    <t>Асфальтирование ул. Писарева</t>
  </si>
  <si>
    <t>02-00220</t>
  </si>
  <si>
    <t>Снести аварийный тополь на пересечении ул. Войкова,  65 и ул. Писарева, 126</t>
  </si>
  <si>
    <t>02-00242</t>
  </si>
  <si>
    <t>Замена окон во всем здании МБОУ СОШ № 111 (ул. Промышленная, 1/1)</t>
  </si>
  <si>
    <t>03-00011</t>
  </si>
  <si>
    <t xml:space="preserve">Спил и обрезка аварийных деревьев на территории за домами ул. Адриена Лежена, 30/1 и ул. Кошурникова, 57 </t>
  </si>
  <si>
    <t>03-00022</t>
  </si>
  <si>
    <t>Строительство пешеходной дорожки от дома ул.  Куприна, 16 до лестницы перед домом ул. Есенина, 43/1</t>
  </si>
  <si>
    <t>03-00053</t>
  </si>
  <si>
    <t>Ремонт крыльца школы № 177</t>
  </si>
  <si>
    <t>03-00074</t>
  </si>
  <si>
    <t>Обустройство асфальтированной пешеходной дорожки от дома ул. Куприна, 16 до ул. Есенина, 43/1 с реконструкцией лестницы у дома ул. Куприна, 14</t>
  </si>
  <si>
    <t>03-00086</t>
  </si>
  <si>
    <t xml:space="preserve">Ремонт откоса между МКД № 8/6 по улице Есенина и гаражным кооперативом «Ивушка» - протяженностью 60 п. м </t>
  </si>
  <si>
    <t>03-00195</t>
  </si>
  <si>
    <t>Обрезка и исследование зеленых насаждений на придомовой территории ул. Доватора, 21</t>
  </si>
  <si>
    <t>03-00226</t>
  </si>
  <si>
    <t>Установка спортивной площадки (минимум 6 элементов) с прорезиненным покрытием у 4 и 8 подъездов дома ул. Есенина, 8/1</t>
  </si>
  <si>
    <t>03-00230</t>
  </si>
  <si>
    <t>Замена аварийных столбов освещения на придомовой территории ул. Доватора, 29</t>
  </si>
  <si>
    <t>03-00238</t>
  </si>
  <si>
    <t>Замена окон в кабинете № 31 МБОУ СОШ № 59</t>
  </si>
  <si>
    <t>03-00244</t>
  </si>
  <si>
    <t>Установка карусели и качели во дворе ул. Есенина, 59</t>
  </si>
  <si>
    <t>03-00296</t>
  </si>
  <si>
    <t>Провести спил и обрезку деревьев у домов № 38/1, 40/1, 44/1 по ул. Куприна в количестве 30 штук</t>
  </si>
  <si>
    <t>03-00307</t>
  </si>
  <si>
    <t>Обустройство пешеходной тропинки от дома ул. Есенина, 43/1 до дома ул. Куприна, 16</t>
  </si>
  <si>
    <t>03-00318</t>
  </si>
  <si>
    <t>Отсыпка ПГС дороги частного сектора улицы Суркова от дома ул. Суркова, 3 до дома ул. Суркова, 77</t>
  </si>
  <si>
    <t>03-00351</t>
  </si>
  <si>
    <t>Организовать снос/санитарную обрезку  деревьев на придомовой территории ул. Есенина, 12</t>
  </si>
  <si>
    <t>03-00355</t>
  </si>
  <si>
    <t>Благоустроить пойму реки Каменка - расчистить берега и дно реки, организовать зону отдыха, парковочные места, место выгула собак</t>
  </si>
  <si>
    <t>03-00385</t>
  </si>
  <si>
    <t>Установить уличное освещение вдоль проезжей части улицы 1-ый Трикотажный переулок</t>
  </si>
  <si>
    <t>03-099</t>
  </si>
  <si>
    <t>Установка новых элементов спортивной площадки во дворе дома № 53 по ул. Есенина</t>
  </si>
  <si>
    <t>04-00004</t>
  </si>
  <si>
    <t>Сделать санитарную обрезку деревьев у дома № 14 по ул. Алейская и напротив дома № 12 по ул. Алейская</t>
  </si>
  <si>
    <t>04-00017</t>
  </si>
  <si>
    <t>Спилить аварийные деревья, выкорчевать пни, вывезти порубочные остатки во дворе дома № 243 по ул. Б. Богаткова</t>
  </si>
  <si>
    <t>04-00063</t>
  </si>
  <si>
    <t>Сделать санитарную обрезку деверьев у дома № 184/1 по ул. Гоголя</t>
  </si>
  <si>
    <t>04-00090</t>
  </si>
  <si>
    <t>Сделать демонтаж старой детской площадки и установить новую с искусственным покрытием «Травка» во дворе дома № 18 по ул. Кошурникова</t>
  </si>
  <si>
    <t>04-00091</t>
  </si>
  <si>
    <t>Сделать демонтаж старой спортивной площадки и установить новую во дворе дома № 18 по ул. Кошурникова</t>
  </si>
  <si>
    <t>04-00105</t>
  </si>
  <si>
    <t>Установить уличные диваны 2 шт., урны 4 шт. во дворе дома № 31 по ул. Кошурникова</t>
  </si>
  <si>
    <t>04-00125</t>
  </si>
  <si>
    <t>Установить уличные тренажеры 4 штуки во дворе дома № 39 по ул. Кошурникова</t>
  </si>
  <si>
    <t>04-00135</t>
  </si>
  <si>
    <t>Сделать демонтаж входной зоны (ступенек) 1 подъезда и оборудование новой входной зоны дома № 13/1 по ул. Кошурникова</t>
  </si>
  <si>
    <t>04-00175</t>
  </si>
  <si>
    <t>Установить 6 урн у каждого подъезда дома № 11 по ул. Лежена</t>
  </si>
  <si>
    <t>04-00237</t>
  </si>
  <si>
    <t>Сделать санитарную обрезку деревьев вдоль второй лестницы ведущей к лицею № 113</t>
  </si>
  <si>
    <t>04-00238</t>
  </si>
  <si>
    <t>Заменить дорожное асфальтовое полотно от перекрестка ул. Лежена угла дома № 17, вдоль дома № 27/1 (подъезды 2, 3, 4) с поворотом направо до дома № 29/1 по ул. Лежена (укладка асфальта, бордюров, реставрация ливневой канализации, пешеходных дорожек)</t>
  </si>
  <si>
    <t>04-00275</t>
  </si>
  <si>
    <t>Сделать санитарную обрезку деревьев на придомовой территории дома № 24 по ул. Селезнева</t>
  </si>
  <si>
    <t>04-00318</t>
  </si>
  <si>
    <t>Оборудовать парковки около дома № 65 по ул. Фрунзе</t>
  </si>
  <si>
    <t>04-00345</t>
  </si>
  <si>
    <t>Заменить окна в здании МКДОУ д/с № 32</t>
  </si>
  <si>
    <t>04-00350</t>
  </si>
  <si>
    <t>Заменить окна в здании МКДОУ д/с 468</t>
  </si>
  <si>
    <t>04-00364</t>
  </si>
  <si>
    <t>Отремонтировать лестничные пролеты в МБОУ «Лицей № 113»: 1 пролет с 1-го по 3-й этаж, 1 пролет с 1-го по 2-й этаж</t>
  </si>
  <si>
    <t>05-00003</t>
  </si>
  <si>
    <t>Установка малых архитектурных форм на 1 корпусе по адресу: проспект Дзержинского, 59/1. Благоустройство зоны отдыха возле елки по проспекту Дзержинского, 59/1</t>
  </si>
  <si>
    <t>05-00018</t>
  </si>
  <si>
    <t>Произвести капитальный ремонт дороги ул. 4-я Рабочая с 2 - 118 дома</t>
  </si>
  <si>
    <t>05-00040</t>
  </si>
  <si>
    <t>Устранить неполадки освещения по ул. 1-й пер .Седова, 2-й пер. Седова произвести замену осветительных плафонов на более яркие</t>
  </si>
  <si>
    <t>05-00072</t>
  </si>
  <si>
    <t xml:space="preserve">Установка фонарей вблизи домов № 1, 2, 17-43 по ул. Геологическая </t>
  </si>
  <si>
    <t>05-00084</t>
  </si>
  <si>
    <t>Произвести обрезку и спил аварийных деревьев на территории домов № 37, 41 по проспекту Дзержинского</t>
  </si>
  <si>
    <t>05-00104</t>
  </si>
  <si>
    <t>Оснастить детскую площадку по проспекту Дзержинского, 51 спортивными элементами для детей от 7-12 лет</t>
  </si>
  <si>
    <t>05-00113</t>
  </si>
  <si>
    <t xml:space="preserve">Спил аварийных деревьев на территории МБОУ СОШ № 178 по адресу: проспект Дзержинского, 43
</t>
  </si>
  <si>
    <t>05-00116</t>
  </si>
  <si>
    <t>Спил засохших аварийных деревьев проспект Дзержинского, 61</t>
  </si>
  <si>
    <t>05-00136</t>
  </si>
  <si>
    <t>Оборудовать приборами освещения опоры по следующим улицам: Апрельская, 2, 4/1, 12, 14, Дегтярева, 2, 4, 6, 10, 12, 18, 20, Заслонова, 2, 6, 8, 12, 15/1, 15/2, 15/3, 16, 17, 19, 20, Калужская, 47/1,  Камчатская, 35а, Надсона, 19, Обручева, 8, 38, Огинского, 3, 5, 7, 9, 11, 13, 19, Скрябина, 19, 29 Тютчева, 7, 12, 19</t>
  </si>
  <si>
    <t>05-00148</t>
  </si>
  <si>
    <t>Спил аварийных деревьев на придомовой территории проспект Дзержинского, 69/1</t>
  </si>
  <si>
    <t>05-00173</t>
  </si>
  <si>
    <t>Провести уличное освещение по улицам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t>
  </si>
  <si>
    <t>05-00174</t>
  </si>
  <si>
    <t xml:space="preserve">Ремонт дорожного полотна на улицах: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
</t>
  </si>
  <si>
    <t>05-00191</t>
  </si>
  <si>
    <t>Освещение на протяжении лога - установка нескольких плафонов на столбах или здании гаражей от остановки «Почтовая» до ул. Коминтерна</t>
  </si>
  <si>
    <t>05-00193</t>
  </si>
  <si>
    <t>Установка остановочных павильонов на ост. Родина, замена или ремонт павильонов на ост. Почтовая</t>
  </si>
  <si>
    <t>05-00204</t>
  </si>
  <si>
    <t>Благоустройство дворовых территорий домов № 8 и 8/1 по ул. Учительской</t>
  </si>
  <si>
    <t>05-00231</t>
  </si>
  <si>
    <t>Обеспечить уличное освещение на протяжении всей улицы Сивашская (15-20 фонарей)</t>
  </si>
  <si>
    <t>05-00237</t>
  </si>
  <si>
    <t>Спил деревьев возле жилых домов по ул. Геологическая, 26, 28, 30, 32, 34</t>
  </si>
  <si>
    <t>05-00239</t>
  </si>
  <si>
    <t>Спил аварийных деревьев, обрезка деревьев возле домов по ул. Высотная, 29, 31</t>
  </si>
  <si>
    <t>05-00250</t>
  </si>
  <si>
    <t>Снос аварийных деревьев на территории школы № 71 по ул. 3-й Почтовый переулок, 21</t>
  </si>
  <si>
    <t>04-097</t>
  </si>
  <si>
    <t>Демонтировать старую и установить новую детскую спортивно-игровую площадку у дома № 37 по ул. Трикотажная со стороны ул. Промышленной</t>
  </si>
  <si>
    <t>06-00006</t>
  </si>
  <si>
    <t>Спил и санитарная обрезка аварийных деревьев на придомовой территории дома № 7 по ул. Урицкого</t>
  </si>
  <si>
    <t>Администрация Центрального округа</t>
  </si>
  <si>
    <t>06-00020</t>
  </si>
  <si>
    <t xml:space="preserve">Установить поребрик со стороны подъездов вдоль дома № 9 по ул. Владимировская </t>
  </si>
  <si>
    <t>06-00021</t>
  </si>
  <si>
    <t>Благоустроить придомовую территорию дома № 9 по ул. Владимировская</t>
  </si>
  <si>
    <t>06-00030</t>
  </si>
  <si>
    <t>Установка малых (игровых) форм на детской площадке во дворе дома № 35 по ул. Урицкого</t>
  </si>
  <si>
    <t>06-00035</t>
  </si>
  <si>
    <t>Асфальтовое покрытие во дворе дома № 17 по ул. Урицкого</t>
  </si>
  <si>
    <t>06-00055</t>
  </si>
  <si>
    <t>Спилить аварийные деревья на территории дома № 2 по ул. Фабричная</t>
  </si>
  <si>
    <t>06-00083</t>
  </si>
  <si>
    <t xml:space="preserve">Спилить аварийные деревья на придомовой территории дома № 49 по ул. Советская </t>
  </si>
  <si>
    <t>06-00089</t>
  </si>
  <si>
    <t xml:space="preserve">Спилить аварийные деревья на придомовой территории дома № 49а по ул. Советская </t>
  </si>
  <si>
    <t>06-00091</t>
  </si>
  <si>
    <t xml:space="preserve">Установить малые игровые формы на детской площадке и спортивные формы во дворе дома № 49а по ул. Советская </t>
  </si>
  <si>
    <t>06-00092</t>
  </si>
  <si>
    <t>Спил аварийных деревьев по ул. Урицкого вдоль домов № 13 и № 15 по ул. Урицкого</t>
  </si>
  <si>
    <t>06-00093</t>
  </si>
  <si>
    <t>Спил аварийных деревьев на придомовой территории дома № 13 по ул. Урицкого</t>
  </si>
  <si>
    <t>06-00096</t>
  </si>
  <si>
    <t>Установить спортивные тренажеры на придомовой территории дома № 13 по ул. Урицкого</t>
  </si>
  <si>
    <t>06-00098</t>
  </si>
  <si>
    <t>Переоборудовать спортивную площадку в детскую площадку на придомовой территории дома № 12 по ул. Урицкого</t>
  </si>
  <si>
    <t>06-00104</t>
  </si>
  <si>
    <t>Установить лавочки во дворе дома № 7 по ул. Революции</t>
  </si>
  <si>
    <t>06-00113</t>
  </si>
  <si>
    <t>Санитарная обрезка деревьев на придомовой территории дома № 12 по ул. Максима Горького</t>
  </si>
  <si>
    <t>06-00146</t>
  </si>
  <si>
    <t xml:space="preserve">Санитарная обрезка и спил аварийных деревьев на придомовой территории дома № 28 по ул. Революции </t>
  </si>
  <si>
    <t>06-00203</t>
  </si>
  <si>
    <t>Установить спортивные тренажеры на детскую площадку дома № 4 по ул. Нарымской</t>
  </si>
  <si>
    <t>06-00209</t>
  </si>
  <si>
    <t>Благоустройство детской площадки, установка дополнительных ингровых форм на площадку у дома № 17 по ул. Ленина</t>
  </si>
  <si>
    <t>06-00217</t>
  </si>
  <si>
    <t>Огородить газон забором вдоль всего дома № 7 по ул. Вокзальная магистраль</t>
  </si>
  <si>
    <t>06-00222</t>
  </si>
  <si>
    <t>Обустроить зону отдыха для жителей дома № 16 по ул. Федора Ивачева: установить диваны со спинками - 2 шт., скамейки - 2 шт., урны под мусор - 3 шт., вазоны для цветов - 6 шт., стол для чаепития</t>
  </si>
  <si>
    <t>06-00232</t>
  </si>
  <si>
    <t>Асфальтировать дорожки (тропинки) между домами № 9/1 и 11 по ул. Владимировский спуск</t>
  </si>
  <si>
    <t>06-00243</t>
  </si>
  <si>
    <t>Очистить от зарослей земельный участок между ул. Больничный переулок и ул. Владимировский спуск</t>
  </si>
  <si>
    <t>06-00258</t>
  </si>
  <si>
    <t>Снести или провести санитарную обрезку деревьев на придомовой территории дома № 3 по ул. Прибрежная</t>
  </si>
  <si>
    <t>06-00267</t>
  </si>
  <si>
    <t>Провести санитарную обрезку и спил аварийных деревьев вдоль тротуаров по ул. Сибирская</t>
  </si>
  <si>
    <t>06-00270</t>
  </si>
  <si>
    <t>Благоустроить придомовую территорию дома № 31 по ул. Сибирская со стороны главного фасада</t>
  </si>
  <si>
    <t>06-00302</t>
  </si>
  <si>
    <t>Установить детское и спортивное оборудование  во дворе дома № 1 по ул. Салтыкова-Щедрина</t>
  </si>
  <si>
    <t>07-00014</t>
  </si>
  <si>
    <t>Снос и обрезка аварийных деревьев на придомовой территории дома ул. Железнодорожная, 8/4</t>
  </si>
  <si>
    <t>07-00023</t>
  </si>
  <si>
    <t>Отремонтировать три эвакуационные лестницы в детском саду № 423 «Золотой Ключик» по адресу: ул. 1905 года, 26</t>
  </si>
  <si>
    <t>07-00033</t>
  </si>
  <si>
    <t>Снести аварийные деревья вокруг стадиона МБОУ СОШ № 137</t>
  </si>
  <si>
    <t>07-00072</t>
  </si>
  <si>
    <t>Организовать обустройство спортивной площадки на территории детского сада № 10</t>
  </si>
  <si>
    <t>07-00077</t>
  </si>
  <si>
    <t>Произвести ремонт въезда на Челюскинский жилмассив со стороны ул. Челюскинцев в районе дома № 32 по ул. Красноярской</t>
  </si>
  <si>
    <t>07-00078</t>
  </si>
  <si>
    <t>Произвести ремонт асфальтового покрытия возле дома ул. Красноярская, 32</t>
  </si>
  <si>
    <t>07-00084</t>
  </si>
  <si>
    <t>Произвести устройство пешеходного тротуара вдоль ул. Салтыкова-Щедрина от дома ул. Железнодорожная, 8/1 и до дома ул. 1905 года, 21 к. 1</t>
  </si>
  <si>
    <t>07-00092</t>
  </si>
  <si>
    <t>Установка 7 детских элементов возле дома ул.  Владимировская, 33</t>
  </si>
  <si>
    <t>07-00095</t>
  </si>
  <si>
    <t>Произвести снос заброшенных гаражей на муниципальной территории возле дома ул. Владимировская, 33</t>
  </si>
  <si>
    <t>07-00102</t>
  </si>
  <si>
    <t>Произвести обрезку и снос аварийных деревьев возле дома ул. Нарымская, 25</t>
  </si>
  <si>
    <t>07-00113</t>
  </si>
  <si>
    <t>Установить дополнительные спортивные элементы на территории дома ул. 1905 года, 30/1</t>
  </si>
  <si>
    <t>07-00116</t>
  </si>
  <si>
    <t>Установить дополнительные детские и спортивные элементы на детской площадке возле дома ул. Ельцовская, 2/1</t>
  </si>
  <si>
    <t>07-00119</t>
  </si>
  <si>
    <t>Произвести обследование и восстановление недостающих табличек на остановочных павильонах 7 избирательного округа</t>
  </si>
  <si>
    <t>07-00121</t>
  </si>
  <si>
    <t>Произвести снос и обрезку зеленых насаждений на перекрестке возле домов ул. Ельцовская, 4, 6, 7 и  ул. Дуси Ковальчук, 12</t>
  </si>
  <si>
    <t>07-00122</t>
  </si>
  <si>
    <t>Установить спортивные элементы возле дома ул. Ельцовская, 4/2</t>
  </si>
  <si>
    <t>07-00132</t>
  </si>
  <si>
    <t>Установить дополнительные детские элементы для младших школьников на территории дома ул. Владимировская, 28</t>
  </si>
  <si>
    <t>07-00168</t>
  </si>
  <si>
    <t>Произвести ремонт дороги на ул. Тушинской</t>
  </si>
  <si>
    <t>07-00170</t>
  </si>
  <si>
    <t>Произвести обрезку и снос аварийных деревьев на ул. Затонной</t>
  </si>
  <si>
    <t>07-00174</t>
  </si>
  <si>
    <t>Произвести снос деревьев на муниципальной территории по ул. Владимировский спуск (на месте снесенного барака)</t>
  </si>
  <si>
    <t>07-00176</t>
  </si>
  <si>
    <t>Произвести снос и обрезку деревьев на ул. Курортной</t>
  </si>
  <si>
    <t>07-00213</t>
  </si>
  <si>
    <t>Произвести снос и обрезку деревьев возле домов но адресу: ул. Сухарная, 68 и 68/1</t>
  </si>
  <si>
    <t>07-00220</t>
  </si>
  <si>
    <t>Установить дополнительные детские элементы на территории дома по адресу: ул. Дуси Ковальчук, 4</t>
  </si>
  <si>
    <t>07-00221</t>
  </si>
  <si>
    <t>Произвести вырубку кустарников на территории домов по адресам: ул. Дуси Ковальчук, 4, 12 и ул. Калинина, 8</t>
  </si>
  <si>
    <t>07-00223</t>
  </si>
  <si>
    <t>Установить детские элементы на территории дома по адресу: ул. Дуси Ковальчук, 12</t>
  </si>
  <si>
    <t>07-00225</t>
  </si>
  <si>
    <t>Произвести замену окон в хореографическом зале МБУ «Дом молодежи Железнодорожного района» по адресу: ул. Дмитрия Шамшурина, 47</t>
  </si>
  <si>
    <t>07-00226</t>
  </si>
  <si>
    <t>Установка детских элементов возле общежития по адресу: ул. Ленина, 90</t>
  </si>
  <si>
    <t>07-00232</t>
  </si>
  <si>
    <t>Произвести установку видеонаблюдения в помещениях МБУ МЦ «Кристальный» по адресу: ул. Дуси Ковальчук, 2</t>
  </si>
  <si>
    <t>06-088</t>
  </si>
  <si>
    <t>Замена технологического оборудования в столовой МБОУ СОШ № 137 (ул. 1905 года, 39)</t>
  </si>
  <si>
    <t>10-00015</t>
  </si>
  <si>
    <t>Установка ограждения между проезжей частью и тротуаром, от здания ул. Кубовая, 104/1 до здания ул. Лобачевского, 68</t>
  </si>
  <si>
    <t>10-00044</t>
  </si>
  <si>
    <t>Реконструкция стадиона Школы № 51 (ул. Охотская, 84), с установкой профессиональных баскетбольных колец и специализированной разметки</t>
  </si>
  <si>
    <t>10-00054</t>
  </si>
  <si>
    <t>Комплексное благоустройство зеленой зоны между домами № 95 и 97 по ул. Кубовая (снос аварийных и высадка новых деревьев, устройство пешеходных дорожек)</t>
  </si>
  <si>
    <t>10-00056</t>
  </si>
  <si>
    <t>Комплексное благоустройство детской площадки дома ул. Кубовая, 103 - добавить спортивные тренажеры, уложить прорезиненное покрытие, высадить ели и рябины во двор</t>
  </si>
  <si>
    <t>10-00057</t>
  </si>
  <si>
    <t>Комплексное благоустройство площадки между домами № 104 и 105 по ул. Кубовая (организация парковочных мест у щитовой, благоустройство детской площадки и ограждение ее от дороги (добавить спортивные тренажеры, детскую карусель, турник, спортивное бревно), высадка саженцев деревьев и кустарников</t>
  </si>
  <si>
    <t>10-00064</t>
  </si>
  <si>
    <t>Установка новых дополнительных элементов детской площадки (малых игровых форм, тренажеров) с демонтажем старых металлических элементов, укладкой прорезиненного покрытия на площадке между домами № 111 и 102 по ул. Кубовая</t>
  </si>
  <si>
    <t>10-00075</t>
  </si>
  <si>
    <t>Снос и обрезка аварийных деревьев между домами ул. Кубовая, 106 и мкр. Стрижи, 1</t>
  </si>
  <si>
    <t>10-00090</t>
  </si>
  <si>
    <t>Благоустройство пешеходного перехода через 1-е Мочищенское шоссе, в районе остановки «Магазин» с установкой светоотражающих знаков и элементов</t>
  </si>
  <si>
    <t>10-00119</t>
  </si>
  <si>
    <t>Организация безопасного пешеходного перехода через ул. Кедровая на перекрестке ул. Охотская и ул. Кедровая (установка дополнительных элементов, обеспечивающих безопасный переход проезжей части)</t>
  </si>
  <si>
    <t>10-00157</t>
  </si>
  <si>
    <t>Асфальтирование ул. 2-я Черняховского</t>
  </si>
  <si>
    <t>10-00162</t>
  </si>
  <si>
    <t>Организация уличного освещения ул. Шапошникова</t>
  </si>
  <si>
    <t>10-00182</t>
  </si>
  <si>
    <t>Организация парковочных карманов на территории дома Мочищенское шоссе, 2</t>
  </si>
  <si>
    <t>10-00186</t>
  </si>
  <si>
    <t>Спил аварийных деревьев у дома Мочищенское шоссе, 8 с корчевкой пней</t>
  </si>
  <si>
    <t>10-00188</t>
  </si>
  <si>
    <t>Устройство парковочных карманов на территории дома Мочищенское шоссе, 8</t>
  </si>
  <si>
    <t>10-00189</t>
  </si>
  <si>
    <t>Снос и обрезка деревьев на территории дома Мочищенское шоссе, 10 с корчевкой пней</t>
  </si>
  <si>
    <t>10-00190</t>
  </si>
  <si>
    <t>Устройство парковочных карманов на территории дома Мочищенское шоссе, 10</t>
  </si>
  <si>
    <t>10-00201</t>
  </si>
  <si>
    <t>Снос и обрезка деревьев на ул. Ереванская, от дома №12, до пересечения с Мочищенским шоссе, и на ул. Ботаническая, на участке от дома ул. Дальневосточная, 4 до дома ул. Красногорская, 35, с корчевкой пней</t>
  </si>
  <si>
    <t>10-00203</t>
  </si>
  <si>
    <t>Снос и обрезка деревьев возле домов ул. Красногорская, 35, 33, 31, ул. Ботаническая, 34, с корчевкой пней</t>
  </si>
  <si>
    <t>10-00207</t>
  </si>
  <si>
    <t>Организация уличного освещения ул. Северная от ул. Дачная до ул. Жуковского</t>
  </si>
  <si>
    <t>10-00209</t>
  </si>
  <si>
    <t>Снос и обрезка деревьев с торца дома ул. Северная, 29 с корчеванием пней</t>
  </si>
  <si>
    <t>10-00210</t>
  </si>
  <si>
    <t>Комплексное благоустройство территории дома ул. Жуковского. 99 с установкой лавочек и малых игровых форм</t>
  </si>
  <si>
    <t>10-00211</t>
  </si>
  <si>
    <t>Установить остановочный павильон на остановке транспорта «Профилакторий» со стороны дома ул. Жуковского, 99</t>
  </si>
  <si>
    <t>10-00214</t>
  </si>
  <si>
    <t>Модернизация детской площадки по ул. Д. Донского, 18, добавление новых элементов, укладка прорезиненного покрытия</t>
  </si>
  <si>
    <t>10-00217</t>
  </si>
  <si>
    <t>Снос и обрезка  деревьев между домами ул. Северная, 20/1 и 21/2 с корчеванием пней</t>
  </si>
  <si>
    <t>10-00219</t>
  </si>
  <si>
    <t>Снос и обрезка деревьев по адресу по ул. Дачная, 41а с корчеванием пней</t>
  </si>
  <si>
    <t>11-00005</t>
  </si>
  <si>
    <t>Организация освещения ул. Северная</t>
  </si>
  <si>
    <t>11-00022</t>
  </si>
  <si>
    <t>Снос и обрезка деревьев на придомовой территории дома по Красный проспект, 179</t>
  </si>
  <si>
    <t>11-00045</t>
  </si>
  <si>
    <t>Установка элементов детской площадки на придомовой территории дома Красный проспект, 173 (качели - 2 шт., песочница)</t>
  </si>
  <si>
    <t>11-00050</t>
  </si>
  <si>
    <t>Установка игрового комплекса и резинового покрытия на детской площадке дома Красный проспект, 165/1</t>
  </si>
  <si>
    <t>11-00055</t>
  </si>
  <si>
    <t>Устройство спортивной площадки для детей и взрослых жителей МКД Красный проспект, 163</t>
  </si>
  <si>
    <t>11-00058</t>
  </si>
  <si>
    <t>Благоустройство детской площадки на придомовой территории  дома по ул. Перевозчикова, 10 (мягкое покрытие, карусель на детей до 10 лет, качели-гнездо, двойные качели, для малышей со спинкой и постарше, песочница, комплекс с горкой, комплекс для воркаута)</t>
  </si>
  <si>
    <t>11-00059</t>
  </si>
  <si>
    <t>Установка спортивной площадки с тренажерами (лыжи, степпер, гребля) на придомовой территории дома по ул. Перевозчикова, 10</t>
  </si>
  <si>
    <t>11-00064</t>
  </si>
  <si>
    <t>Снос и обрезка деревьев на придомовой территории дома по ул. Дмитрия Донского, 17</t>
  </si>
  <si>
    <t>11-00069</t>
  </si>
  <si>
    <t>Установка ограждений тротуаров по ул. Дачная, ул. Дмитрия Донского, 21/1</t>
  </si>
  <si>
    <t>11-00078</t>
  </si>
  <si>
    <t>Капитальный ремонт здания МБУДО ДМШ № 5 (ул. Дмитрия Донского, 11/1)</t>
  </si>
  <si>
    <t>11-00080</t>
  </si>
  <si>
    <t>Приобретение музыкальных инструментов (рояль, пианино, баяны, аккордеоны, флейты) для МБУДО ДМШ № 5  (ул. Дмитрия Донского, 11/1)</t>
  </si>
  <si>
    <t>11-00087</t>
  </si>
  <si>
    <t>Снос аварийных деревьев на территории микрорайона Аэропорт</t>
  </si>
  <si>
    <t>11-00089</t>
  </si>
  <si>
    <t>Благоустройство территорий домов № 29 и 31 по ул. Аэропорт</t>
  </si>
  <si>
    <t>11-00096</t>
  </si>
  <si>
    <t>Установка лежачих полицейский на проезде у домов № 34 - 37 по ул. Аэропорт</t>
  </si>
  <si>
    <t>11-00097</t>
  </si>
  <si>
    <t>Установка "лежачих полицейских" по ул. 1-я Шевцовой</t>
  </si>
  <si>
    <t>11-00100</t>
  </si>
  <si>
    <t>Снос аварийных деревьев у дома № 43/1 по ул. 1-я Шевцовой</t>
  </si>
  <si>
    <t>11-00101</t>
  </si>
  <si>
    <t>Асфальтирование прохода между улицами 1-я Шевцовой и 2-я Шевцовой возле домов № 33/1 по ул. 1-я Шевцовой и дома № 32 по ул. 2-я Шевцовой</t>
  </si>
  <si>
    <t>11-00103</t>
  </si>
  <si>
    <t>Обрезка деревьев возле дома по ул. Аэропорт, 55</t>
  </si>
  <si>
    <t>11-00108</t>
  </si>
  <si>
    <t>Асфальтирование территории МКДОУ детский сад № 175</t>
  </si>
  <si>
    <t>11-00136</t>
  </si>
  <si>
    <t>Устройство резинового покрытия на детской площадке у дома по ул. Лебедевского, 3 с установкой малых игровых форм</t>
  </si>
  <si>
    <t>11-00139</t>
  </si>
  <si>
    <t>Снос аварийных деревьев у домов, расположенных на ул. Лебедевского</t>
  </si>
  <si>
    <t>11-00142</t>
  </si>
  <si>
    <t>Обустройство парковочных карманов у дома по ул. Лебедевского, 2/2</t>
  </si>
  <si>
    <t>11-00143</t>
  </si>
  <si>
    <t>Асфальтирование и устройство тротуара вокруг дома по ул. Лебедевского, 2/2</t>
  </si>
  <si>
    <t>11-00148</t>
  </si>
  <si>
    <t>Устройство тротуара у домов № 2/2, 3, 4 по ул. Лебедевского</t>
  </si>
  <si>
    <t>11-00169</t>
  </si>
  <si>
    <t>Снос и обрезка деревьев на придомовой территории дома по ул. Северная, 12</t>
  </si>
  <si>
    <t>11-00170</t>
  </si>
  <si>
    <t>Благоустройство территории (в том числе устранить стечение воды после осадков в подъезды) дома по ул. Северная, 12</t>
  </si>
  <si>
    <t>11-00177</t>
  </si>
  <si>
    <t>Установка  детской площадки с резиновым покрытием у дома по ул. Новая, 13/1</t>
  </si>
  <si>
    <t>11-00179</t>
  </si>
  <si>
    <t>Организация площадки для выгула собак на территории ЖК Четыре мушкетера</t>
  </si>
  <si>
    <t>11-00195</t>
  </si>
  <si>
    <t>Восстановить игровую детскую площадку во дворе дома ул. Кузьмы Минина, 13</t>
  </si>
  <si>
    <t>11-00229</t>
  </si>
  <si>
    <t>Снос деревьев у дома по ул. Дуси Ковальчук, 406/1</t>
  </si>
  <si>
    <t>11-00230</t>
  </si>
  <si>
    <t>Организация освещения ул. Овражная и ул. Больничная</t>
  </si>
  <si>
    <t>11-00236</t>
  </si>
  <si>
    <t>Организовать  площадку для выгула собак с торца дома по ул. Дуси Ковальчук, 272</t>
  </si>
  <si>
    <t>11-00239</t>
  </si>
  <si>
    <t>Благоустройство придомовой территории дома ул. Дуси Ковальчук, 394/2 с установкой спортивных тренажеров</t>
  </si>
  <si>
    <t>09-011</t>
  </si>
  <si>
    <t>Благоустройство территории (установка ограждения и асфальтирование территории) МБУДО ДЮСШ № 1 «ЛИГР» (ул. Дмитрия Донского, 6а)</t>
  </si>
  <si>
    <t>10-102</t>
  </si>
  <si>
    <t>Установить 3 теневых навеса на территории МКДОУ д/с № 46 по адресу: ул. Кубовая, 102а</t>
  </si>
  <si>
    <t>12-00008</t>
  </si>
  <si>
    <t>Сделать санитарную обрезку деревьев на территории дома ул. Жуковского, 117</t>
  </si>
  <si>
    <t>12-00009</t>
  </si>
  <si>
    <t>На территории дома ул. Жуковского,117  установить песочницу и детский грибок над ней для защиты от солнца</t>
  </si>
  <si>
    <t>12-00012</t>
  </si>
  <si>
    <t>Установить детские и дачные качели, лавочки на территории дома ул. Жуковского,117</t>
  </si>
  <si>
    <t>12-00022</t>
  </si>
  <si>
    <t xml:space="preserve">Сделать пешеходную дорожку от второго подъезда дома ул. Жуковского, 123 до межквартального проезда </t>
  </si>
  <si>
    <t>12-00025</t>
  </si>
  <si>
    <t>Установить спортивные тренажеры  на территории дома ул. Жуковского,123</t>
  </si>
  <si>
    <t>12-00030</t>
  </si>
  <si>
    <t>Отчистить от деревьев и кустарников склон между домами Красный проспект, 87 и Красный проспект, 87/1</t>
  </si>
  <si>
    <t>12-00045</t>
  </si>
  <si>
    <t>Сделать освещения около школы № 13, расположенной по адресу:  ул. Кропоткина, 110</t>
  </si>
  <si>
    <t>12-00066</t>
  </si>
  <si>
    <t>Убрать остаток тополя во дворе дома Красный проспект, 94</t>
  </si>
  <si>
    <t>12-00075</t>
  </si>
  <si>
    <t>Убрать аварийные деревья на территории дома Красный проспект, 102/1</t>
  </si>
  <si>
    <t>12-00088</t>
  </si>
  <si>
    <t>Сделать водоотведения от дома № 19/1 по ул. Дачной, ул. Тимирязева, 74  (таможня)</t>
  </si>
  <si>
    <t>12-00093</t>
  </si>
  <si>
    <t>Спилить аварийные деревья на территории дома ул. Дачная, 21/3 и 31</t>
  </si>
  <si>
    <t>12-00103</t>
  </si>
  <si>
    <t xml:space="preserve">Установить ограждения на пешеходной зоне перекрестка ул. Дмитрия Донского и ул. Дачная (в районе дома ул. Дачная, 31)
</t>
  </si>
  <si>
    <t>12-00105</t>
  </si>
  <si>
    <t xml:space="preserve">Сделать на территории дома № 31 по ул. Дачная пешеходный тротуар
</t>
  </si>
  <si>
    <t>12-00107</t>
  </si>
  <si>
    <t xml:space="preserve">Расширить парковку по адресу: ул. Дачная, 34  и 34/1 </t>
  </si>
  <si>
    <t>12-00115</t>
  </si>
  <si>
    <t>Спилить аварийные деревья на территории дома ул. Кропоткина, 113</t>
  </si>
  <si>
    <t>12-00116</t>
  </si>
  <si>
    <t>Убрать аварийные деревья и деревья, затеняющие свет в квартиру по адресу: ул. Кропоткина, 117</t>
  </si>
  <si>
    <t>12-00117</t>
  </si>
  <si>
    <t>Установить лавочки возле каждого подъезда дома ул. Кропоткина, 117</t>
  </si>
  <si>
    <t>12-00121</t>
  </si>
  <si>
    <t>Вырубить аварийные деревья и произвести санитарную подрезку на территории дома ул. Достоевского, 3</t>
  </si>
  <si>
    <t>12-00128</t>
  </si>
  <si>
    <t>Спилить аварийные деревья, расположенных на территории домов № 85 и № 87 по ул. 1905 года</t>
  </si>
  <si>
    <t>12-00132</t>
  </si>
  <si>
    <t>Установить мягкое прорезиненное покрытие на детской площадке,  добавить элементы малых форм (горки-2 шт., лавочки - 5шт.) по адресу: ул. Советская, 101</t>
  </si>
  <si>
    <t>12-00141</t>
  </si>
  <si>
    <t xml:space="preserve">Снос аварийных деревьев, благоустройство «зеленой зоны» на территории дома ул. Тимирязева, 75 </t>
  </si>
  <si>
    <t>12-00151</t>
  </si>
  <si>
    <t>Произвести спил аварийных деревьев и санитарную обрезку на территории дома ул. Тимирязева, 73</t>
  </si>
  <si>
    <t>12-00156</t>
  </si>
  <si>
    <t>Благоустройство дворовой территории (убрать колеса, поставить вазоны) по адресу: ул. Тимирязева, 73</t>
  </si>
  <si>
    <t>12-00163</t>
  </si>
  <si>
    <t>Озеленение территории на заднем дворе дома № 47 по ул. Дмитрия Донского.  Сделать высадку деревьев хвойных пород или рябина или дуб, по 1,5 метра - 5 шт.</t>
  </si>
  <si>
    <t>12-00174</t>
  </si>
  <si>
    <t>Установка вазонов, урн, скамеек в зоне отдыха  на придомовой территории ул. Дуси Ковальчук, 89</t>
  </si>
  <si>
    <t>12-00176</t>
  </si>
  <si>
    <t>Снос аварийных деревьев, санитарная обрезка деревьев и кустарников по ул. Дуси Ковальчук напротив многоквартирных  домов № 89, 91, 91/1 с последующей высадкой зеленых насаждений. Установка навесных вазонов вдоль ул. Дуси Ковальчук от пл. Калинина до ул. Плановая</t>
  </si>
  <si>
    <t>12-00195</t>
  </si>
  <si>
    <t>Сделать асфальтированную пешеходную дорожку вдоль забора детского сада № 335 (параллельно проезду между домами ул. Дачная, 27 - ул. Дмитрия Донского, 27/1 и ул. Дачная 29 – ул. Дмитрия Донского, 27) от ЖЭУ № 80 до угла дома ул. Дмитрия Донского 27/1</t>
  </si>
  <si>
    <t>12-00200</t>
  </si>
  <si>
    <t>Капитальный ремонт и приобретения оборудования МБУДО ДМШ № 5 по адресу: ул. Дмитрия Донского, 11/1</t>
  </si>
  <si>
    <t>12-00201</t>
  </si>
  <si>
    <t>Приобретения музыкальных инструментов (рояль, пианино, баяны, аккордеоны, флейты) по адресу: ул. Дмитрия Донского, 11/1 (МБУДО ДМШ № 5)</t>
  </si>
  <si>
    <t>12-00207</t>
  </si>
  <si>
    <t>Установка малых форм на придомовой территории ул. Дмитрия Донского, 29/1: вазонов, урн, скамеек, информационных стендов, досок объявлений и табличек (таблички с адресом дома, табличка «осторожно, сход наледи и снега»)</t>
  </si>
  <si>
    <t>12-00220</t>
  </si>
  <si>
    <t>Оборудование современной детской площадки с элементами спортивных тренажеров по адресу: ул. Дмитрия Донского, 27/1</t>
  </si>
  <si>
    <t>12-00227</t>
  </si>
  <si>
    <t xml:space="preserve">Сделать санитарную обрезку кустов на придомовой территории ул. Дачная, 29 </t>
  </si>
  <si>
    <t>12-00229</t>
  </si>
  <si>
    <t>Сделать парковочный карман напротив первого и второго подъезда дома ул. Дачная, 29</t>
  </si>
  <si>
    <t>12-00252</t>
  </si>
  <si>
    <t>Установить пластиковые окна - 3 шт. по адресу: ул. Дмитрия Донского, 31/2 детский сад № 330 «Аринушка»</t>
  </si>
  <si>
    <t>12-00270</t>
  </si>
  <si>
    <t xml:space="preserve">Спил аварийных деревьев на придомовой территории по адресу: ул. Дачная, 25 </t>
  </si>
  <si>
    <t>12-00275</t>
  </si>
  <si>
    <t>Произвести ремонт кровли и ограждения кровли  здания МБОУ СОШ № 172 по адресу: ул. Тимирязева, 81А</t>
  </si>
  <si>
    <t>08-00006</t>
  </si>
  <si>
    <t>Спиливание и вывоз аварийных деревьев, а также кронирование и санитарная обрезка деревьев на придомовой территории многоквартирных домов по адресу: ул. Рельсовая,  1, 2, 2/1, 2/2</t>
  </si>
  <si>
    <t>08-00009</t>
  </si>
  <si>
    <t>Установка малых форм детских игровых и спортивных конструкций на придомовой территории многоквартирных домов по ул. Рельсовая, 2/1, 2/2</t>
  </si>
  <si>
    <t>08-00010</t>
  </si>
  <si>
    <t>Организация сквера по ул. Рельсовая,  2/2 со стороны ул. Бретской, на муниципальной территории</t>
  </si>
  <si>
    <t>08-00014</t>
  </si>
  <si>
    <t>Асфальтирование придомовой территории  многоквартирного дома по адресу: ул. Советская, 50</t>
  </si>
  <si>
    <t>08-00023</t>
  </si>
  <si>
    <t>Асфальтирование придомовой территории  многоквартирного дома по адресу: ул. Советская, 50а, 50б</t>
  </si>
  <si>
    <t>08-00025</t>
  </si>
  <si>
    <t>Обустройство детской площадки с резиновым покрытием, между домами по ул. Советская, 50а, 50б</t>
  </si>
  <si>
    <t>08-00036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</si>
  <si>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Достоевского, 22 и ул. Достоевского, 20, с последующей посадкой новых зелёных насаждений</t>
  </si>
  <si>
    <t>08-00037</t>
  </si>
  <si>
    <t>Установка малых форм детских игровых и спортивных конструкций на придомовой территории многоквартирного дома по ул. Достоевского, 22 и ул. Достоевского, 20</t>
  </si>
  <si>
    <t>08-00051</t>
  </si>
  <si>
    <t>Установка современной комплексной детской площадки на придомовой территории дома по ул. Красный Прспект, 71</t>
  </si>
  <si>
    <t>08-00062</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</si>
  <si>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261</t>
  </si>
  <si>
    <t>08-00077</t>
  </si>
  <si>
    <t>Устройство парковочной зоны на прилегающей территории дома по ул. Гоголя, 3а</t>
  </si>
  <si>
    <t>08-00078</t>
  </si>
  <si>
    <t>Расширение пешеходной дорожки от домов ул. Гоголя, 3а, ул. Гоголя, 3, к метро Красный Проспект, с установкой столбов освещения</t>
  </si>
  <si>
    <t>08-00126</t>
  </si>
  <si>
    <t>Асфальтирование придомовой территории  многоквартирного дома по адресу: ул. Гоголя, 19а</t>
  </si>
  <si>
    <t>08-00143</t>
  </si>
  <si>
    <t>Спиливание и вывоз аварийных деревьев, а также экранирование и санитарная обрезка деревьев на  на земельном участке овощехранилища по адресу: ул. Рельсовая, 5/2</t>
  </si>
  <si>
    <t>08-00150</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</si>
  <si>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127</t>
  </si>
  <si>
    <t>08-00193</t>
  </si>
  <si>
    <t>Установка малых форм детских игровых и спортивных конструкций на придомовой территории многоквартирного дома по адресу: ул. Линейная, 49</t>
  </si>
  <si>
    <t>08-00196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</si>
  <si>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Линейная, 49</t>
  </si>
  <si>
    <t>08-00206</t>
  </si>
  <si>
    <t>Установка малых форм детских игровых и спортивных конструкций на придомовой территории многоквартирного дома по адресу: ул. Кропоткина, 269</t>
  </si>
  <si>
    <t>08-00218</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</si>
  <si>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Крылова, 27</t>
  </si>
  <si>
    <t>08-00235</t>
  </si>
  <si>
    <t>Установка малых форм детских игровых и спортивных конструкций на придомовой территории многоквартирного дома по адресу: ул. Кропоткина, 126</t>
  </si>
  <si>
    <t>08-00237</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</si>
  <si>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126</t>
  </si>
  <si>
    <t>08-00243</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</si>
  <si>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124</t>
  </si>
  <si>
    <t>08-00244</t>
  </si>
  <si>
    <t>Установка малых форм детских игровых и спортивных конструкций на придомовой территории многоквартирного дома по адресу: ул. Кропоткина, 124</t>
  </si>
  <si>
    <t>08-00246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</si>
  <si>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128/3</t>
  </si>
  <si>
    <t>08-00287</t>
  </si>
  <si>
    <t>Установка малых форм детских игровых и спортивных конструкций на придомовой территории многоквартирного дома по адресу: ул. Линейная, 225</t>
  </si>
  <si>
    <t>08-00288</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</si>
  <si>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Линейная, 225</t>
  </si>
  <si>
    <t>08-00336</t>
  </si>
  <si>
    <t>Строительство лестницы в районе многоквартирного дома по  ул. Кропоткина, 126 к проезжей части по ул. Кропоткина с установкой пешеходного перехода по согласованию с департаментом транспорта и дорожно-благоустроительного комплекса мэрии города Новосибирска</t>
  </si>
  <si>
    <t>08-00346</t>
  </si>
  <si>
    <t>Замена уличного освещения по периметру здания МКДОУ д/с № 448 (кобры пришли в негодность)</t>
  </si>
  <si>
    <t>08-00348</t>
  </si>
  <si>
    <t>Замена окон, освещения и линолеума в музыкальном зале МКДОУ д/с № 448</t>
  </si>
  <si>
    <t>08-00354</t>
  </si>
  <si>
    <t>Ремонт цоколя МБОУ СОШ № 74</t>
  </si>
  <si>
    <t>08-00389</t>
  </si>
  <si>
    <t>Установка малых форм детских игровых и спортивных конструкций на придомовой территории многоквартирного дома по ул. Красный Проспект, 94/3</t>
  </si>
  <si>
    <t>08-00390</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</si>
  <si>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Лермонтова, 45</t>
  </si>
  <si>
    <t>08-00394</t>
  </si>
  <si>
    <t>Асфальтирование тротуара вдоль многоквартирного дома по ул. Красный Проспект, 67а</t>
  </si>
  <si>
    <t>08-00422</t>
  </si>
  <si>
    <t>Организовать освещение по ул. Кавалерийская, 9</t>
  </si>
  <si>
    <t>09-00006</t>
  </si>
  <si>
    <t>Благоустройство сквера у домов по адресу: ул. Вавилова, 6, 8</t>
  </si>
  <si>
    <t>09-00015</t>
  </si>
  <si>
    <t>Установка спортивных турников по адресу: ул. Д. Ковальчук, 75</t>
  </si>
  <si>
    <t>09-00031</t>
  </si>
  <si>
    <t>Установка освещения по адресу: ул. 2-я С.Молодежи, 27а, 31, 33</t>
  </si>
  <si>
    <t>09-00039</t>
  </si>
  <si>
    <t>Установка тренажеров по адресу: ул. Кропоткина, 98</t>
  </si>
  <si>
    <t>09-00047</t>
  </si>
  <si>
    <t xml:space="preserve">Снос металлических гаражей по адресу: ул. Линейная, 37/2 между домами № 37 и 37/2 </t>
  </si>
  <si>
    <t>09-00051</t>
  </si>
  <si>
    <t>Установка спортивных элементов по адресу: ул. Д. Ковальчук, 16</t>
  </si>
  <si>
    <t>09-00052</t>
  </si>
  <si>
    <t>Установка лавочек по адресу: ул. Д. Ковальчук, 16</t>
  </si>
  <si>
    <t>09-00085</t>
  </si>
  <si>
    <t>Установка спортивных тренажеров по адресу: ул. Галущака, 4</t>
  </si>
  <si>
    <t>09-00090</t>
  </si>
  <si>
    <t>Обрезка кустарников и деревьев по пешеходной дорожке вдоль забора д/с № 101 и прилегающей территории школы № 85 до домов Красный проспект, 85/2, 81/3</t>
  </si>
  <si>
    <t>09-00092</t>
  </si>
  <si>
    <t>Отремонтировать участок дороги и тротуар на территории между домами по адресу: ул. Линейная, 31/1,  ул. Балакирева, 1, ул. Галущака, 1</t>
  </si>
  <si>
    <t>09-00094</t>
  </si>
  <si>
    <t>Установка тренажеров на придомовой территории по адресу: ул. Линейная, 31/1</t>
  </si>
  <si>
    <t>09-00117</t>
  </si>
  <si>
    <t>Благоустройство придомовой территории: установить вазоны под цветы возле подъедов (10 шт.) по адресу: ул. Д. Ковальчук, 73</t>
  </si>
  <si>
    <t>09-00118</t>
  </si>
  <si>
    <t>Установка детского городка по адресу: ул. Д. Ковальчук, 73</t>
  </si>
  <si>
    <t>09-00121</t>
  </si>
  <si>
    <t>Установить спортивные тренажеры на детскую площадку по адресу: ул. Тимирязева, 58/1</t>
  </si>
  <si>
    <t>09-00122</t>
  </si>
  <si>
    <t>Установить 4 уличных тренажера: скамья с упором (арт.6721),тренажер для спины (арт.7508),тренажер лыжный ход (арт.7520), велотренажер (арт.7526) по адресу: ул. Д. Ковальчук, 61</t>
  </si>
  <si>
    <t>09-00123</t>
  </si>
  <si>
    <t>Установить 4 бетонных урны возле подъездов (арт.1112) по адресу: ул. Д. Ковальчук, 61</t>
  </si>
  <si>
    <t>09-00130</t>
  </si>
  <si>
    <t>Расширение проезжей части на придомовой территории по адресу: ул. Линейная, 35/3</t>
  </si>
  <si>
    <t>09-00135</t>
  </si>
  <si>
    <t>Асфальтировать пешеходный тротуар за домом по адресу: ул. Линейная, 35</t>
  </si>
  <si>
    <t>09-00145</t>
  </si>
  <si>
    <t>Снос деревьев по ул. Боровая, к средней общеобразовательной школе № 131</t>
  </si>
  <si>
    <t>09-00146</t>
  </si>
  <si>
    <t>Асфальтирование ул. Профинтерна</t>
  </si>
  <si>
    <t>09-00162</t>
  </si>
  <si>
    <t>Установка лавочек на детской площадке по адресу: ул. Тимирязева, 58</t>
  </si>
  <si>
    <t>09-00166</t>
  </si>
  <si>
    <t>Установка вазонов для цветов по адресу: ул. Тимирязева, 58</t>
  </si>
  <si>
    <t>09-00169</t>
  </si>
  <si>
    <t>Обрезка деревьев по ул. Переездной от дома № 64 до ул. Ковальчук (вдоль тротуарной дорожки)</t>
  </si>
  <si>
    <t>09-00182</t>
  </si>
  <si>
    <t>Ремонт пешеходных тротуаров по адресу: ул. Линейная, 31/2</t>
  </si>
  <si>
    <t>09-00184</t>
  </si>
  <si>
    <t xml:space="preserve">Установка скамеек - 4 шт. по адресу: ул. Линейная, 31/2 </t>
  </si>
  <si>
    <t>09-00186</t>
  </si>
  <si>
    <t xml:space="preserve">Установка урн по адресу: ул. Линейная, 31/2 </t>
  </si>
  <si>
    <t>09-00195</t>
  </si>
  <si>
    <t>Замена качелей, горки, песочницы детской площадки по адресу: Красный проспект, 83</t>
  </si>
  <si>
    <t>09-00196</t>
  </si>
  <si>
    <t>Установка спортивных тренажеров по адресу: Красный проспект, 83</t>
  </si>
  <si>
    <t>09-00211</t>
  </si>
  <si>
    <t>Установка урн у подъездов по адресу: ул. Линейная, 33/3</t>
  </si>
  <si>
    <t>09-00212</t>
  </si>
  <si>
    <t>Установить лавочек на детской площадке по адресу: ул. Линейная, 33/3</t>
  </si>
  <si>
    <t>09-00213</t>
  </si>
  <si>
    <t xml:space="preserve">Установка детского городока по адресу: ул. Линейная, 33/3 </t>
  </si>
  <si>
    <t>09-00237</t>
  </si>
  <si>
    <t>Установка пароконвектомата по адресу: ул. С. Молодежи, 3 (МКДОУ д/с № 467)</t>
  </si>
  <si>
    <t>09-00257</t>
  </si>
  <si>
    <t>Замена окон ул. Холодильная, 25 (МКДОУ д/с № 7)</t>
  </si>
  <si>
    <t>09-00260</t>
  </si>
  <si>
    <t>Снос аварийных деревьев на территории детского сада ул. Холодильная, 25 (МКДОУ д/с № 7)</t>
  </si>
  <si>
    <t>09-00286</t>
  </si>
  <si>
    <t>Снос аварийных деревьев ул. Линейная, 35/4. Гимназия № 9</t>
  </si>
  <si>
    <t>09-00308</t>
  </si>
  <si>
    <t>Спил, обрезка аварийных деревьев на территории школы ул. Ельцовская, 31. МБОУ СОШ № 43</t>
  </si>
  <si>
    <t>09-00339</t>
  </si>
  <si>
    <t>Установка скамеек по адресу: ул. Линейная, 31</t>
  </si>
  <si>
    <t>09-00340</t>
  </si>
  <si>
    <t>Установка урн по адресу: ул. Линейная, 31</t>
  </si>
  <si>
    <t>09-00343</t>
  </si>
  <si>
    <t>Установка спортивных элементов по адресу: ул. Балакирева, 1</t>
  </si>
  <si>
    <t>09-00356</t>
  </si>
  <si>
    <t>Приобрести для ЛФК 2-е беговые дорожки. МБУ СОЦ «Лунный камень» по адресу: ул. Жуковского, 98/1</t>
  </si>
  <si>
    <t>ДСП</t>
  </si>
  <si>
    <t>09-00357</t>
  </si>
  <si>
    <t>Приобрести для ЛФК тренажер «Велосипед» с креслом со спинкой. МБУ СОЦ «Лунный камень» по адресу: ул. Жуковского, 98/1</t>
  </si>
  <si>
    <t>09-00358</t>
  </si>
  <si>
    <t>Приобрести кушетку для массажа с пневмоподъемником. МБУ СОЦ «Лунный камень» по адресу: ул. Жуковского, 98/1</t>
  </si>
  <si>
    <t>13-00002</t>
  </si>
  <si>
    <t>Произвести ремонт межпанельных швов здания МБОУ СОШ № 122</t>
  </si>
  <si>
    <t>13-00006</t>
  </si>
  <si>
    <t>Произвести капитальный ремонт подачи системы отопления, ГВС и ХВС МБОУ «Лицей № 28»</t>
  </si>
  <si>
    <t>13-00025</t>
  </si>
  <si>
    <t>Выполнить работы по заземлению на пищеблоке МКДОУ № 473</t>
  </si>
  <si>
    <t>13-00068</t>
  </si>
  <si>
    <t>Ремонт дорожного полотна ул. Войкова</t>
  </si>
  <si>
    <t>13-00072</t>
  </si>
  <si>
    <t>Заасфальтировать участок дороги ул. «Безымянная» от ул. Республиканская до ул. Авиастроителей, обустроить тротуар и освещение</t>
  </si>
  <si>
    <t>13-00096</t>
  </si>
  <si>
    <t>Произвести санитарную обрезку деревьев ул. Учительская, 19/2</t>
  </si>
  <si>
    <t>Администрация Калининского района</t>
  </si>
  <si>
    <t>13-00100</t>
  </si>
  <si>
    <t>Произвести благоустройство на придомовой территори дома № 29 ул. Олеко Дундича</t>
  </si>
  <si>
    <t>13-00108</t>
  </si>
  <si>
    <t>Произвести санитарную обрезку деревьев на придомовой территории по ул. Учительская, 24</t>
  </si>
  <si>
    <t>13-00112</t>
  </si>
  <si>
    <t>Обустройство лежачего полицейского на проезжей части дома № 11 ул. 25 лет Октября вдоль д/с № 26</t>
  </si>
  <si>
    <t>13-00113</t>
  </si>
  <si>
    <t>Установить спортивное оборудование на придомовой территории ул. 25 лет Октября, 16/1</t>
  </si>
  <si>
    <t>13-00114</t>
  </si>
  <si>
    <t>Обустройство лежачего полицейского на придомовой территории ул. 25 лет Октября, 16/1</t>
  </si>
  <si>
    <t>13-00115</t>
  </si>
  <si>
    <t>Установить игровое и спортивное оборудование на придомовой территории ул. Олеко Дундича, 1/3</t>
  </si>
  <si>
    <t>13-00116</t>
  </si>
  <si>
    <t>Уложить резиновое покрытие на детской площадке придомовой территории ул. Олеко Дундича, 1/3</t>
  </si>
  <si>
    <t>13-00119</t>
  </si>
  <si>
    <t>Обустройство зеленой зоны отдыха на придомовой территории дома по ул. Менделеева, 20 (выкорчевка пней, установка скамеек, урн)</t>
  </si>
  <si>
    <t>13-00120</t>
  </si>
  <si>
    <t>Уложить резиновое покрытие на детской площадке придомовой территории ул. Менделеева, 20 у дома № 18 ул. Менделеева</t>
  </si>
  <si>
    <t>13-00121</t>
  </si>
  <si>
    <t>Установить игровое оборудование для детей младшего возраста на детской площадке дома № 18 ул. Менделеева</t>
  </si>
  <si>
    <t>13-00123</t>
  </si>
  <si>
    <t>Обустроить отвод ливневых вод от дома № 19/1 ул. Учительская</t>
  </si>
  <si>
    <t>13-00124</t>
  </si>
  <si>
    <t>Снос аварийных деревьев ул. Учительская, 21</t>
  </si>
  <si>
    <t>13-00127</t>
  </si>
  <si>
    <t>Установить спортивное оборудование на придомовой территории ул. Кропоткина, 130</t>
  </si>
  <si>
    <t>13-00129</t>
  </si>
  <si>
    <t>Установить игровое и спортивное оборудование на придомовой территории ул. Кропоткина, 130/3</t>
  </si>
  <si>
    <t>13-00130</t>
  </si>
  <si>
    <t>Обустройство площадки для баскетбола ул. Кропоткина, 130/3</t>
  </si>
  <si>
    <t>13-00135</t>
  </si>
  <si>
    <t>Установить скамейки на придомовой территории дома № 130/1 ул. Кропоткина</t>
  </si>
  <si>
    <t>13-00143</t>
  </si>
  <si>
    <t>Установить игровое и спортивное оборудование на придомовой территории ул. Кропоткина, 138</t>
  </si>
  <si>
    <t>13-00145</t>
  </si>
  <si>
    <t>Отсыпка гравийной крошкой, установка ограждения на детской площадке ул. Кропоткина, 138</t>
  </si>
  <si>
    <t>13-00150</t>
  </si>
  <si>
    <t>Ремонт и модернизация сети освещения ул. Славянская, Ружейная, Кавалерийская, Малая Мопра</t>
  </si>
  <si>
    <t>13-00156</t>
  </si>
  <si>
    <t>Установить игровые и спортивные элементы на детской площадке ул. Кропоткина, 134</t>
  </si>
  <si>
    <t>11-0031</t>
  </si>
  <si>
    <t>Выполнить планировку (грейдирование) и отсыпку гравием проезжей части дорог по ул. Хоккейной, ул. Малой Кавалерийской, ул. Кавалерийской, 221 - 323, ул. Славянской, 1 - 53, ул. Свободы, 313 - 413,  ул. Осоавиахима, 41 - 138, ул. МОПРа Большая, 57 - 73, ул. Двинской, ул. Ружейной, ул. Войкова, ул. Светлой, ул. Побежимова, ул. Советской Сибири, ул. Малой Плеханова, ул. 1-й Газовой, ул. 2-й Газовой</t>
  </si>
  <si>
    <t>14-00006</t>
  </si>
  <si>
    <t>Провести снос и обрезку аварийных деревьев по ул. Танковая, 15, 17, 19</t>
  </si>
  <si>
    <t>14-00015</t>
  </si>
  <si>
    <t xml:space="preserve">Провести снос и обрезку аварийных деревьев возле домов № 21, 23, 23/1, 25 и 27 по ул. Танковая </t>
  </si>
  <si>
    <t>14-00016</t>
  </si>
  <si>
    <t>Обустроить контейнерные площадки закрытого типа с раздельным накоплением мусора между домами № 21-23 и 25-27 по ул. Танковая</t>
  </si>
  <si>
    <t>14-00017</t>
  </si>
  <si>
    <t>Обустроить детскую площадку возле дома № 25/1 по ул. Танковая</t>
  </si>
  <si>
    <t>14-00026</t>
  </si>
  <si>
    <t>Провести снос и аварийную обрезку деревьев на территории домов ул. Богдана Хмельницкого, 2/2 и ул. Народная, 3/1</t>
  </si>
  <si>
    <t>14-00029</t>
  </si>
  <si>
    <t>Обустроить контейнерные площадки закрытого типа с раздельным накоплением мусора на придомовой территории дома № 4 по ул. Богдана Хмельницкого</t>
  </si>
  <si>
    <t>14-00032</t>
  </si>
  <si>
    <t>Провести санитарную обрезку деревьев по ул. Богдана Хмельницкого, 4</t>
  </si>
  <si>
    <t>14-00036</t>
  </si>
  <si>
    <t>Провести снос и санитарную обрезку деревьев на придомовой территории дома № 1 и 1/1 по ул. Народная</t>
  </si>
  <si>
    <t>14-00037</t>
  </si>
  <si>
    <t>Обустроить парковочные карманы на придомовой территории домов № 1 и 1/1 по ул. Народная</t>
  </si>
  <si>
    <t>14-00041</t>
  </si>
  <si>
    <t>Обустроить спортивную площадку по ул. Народная, 1 и 1/1</t>
  </si>
  <si>
    <t>14-00048</t>
  </si>
  <si>
    <t>Благоустроить пешеходный тротуар к школе между домами № 9/1 по ул. Народная и № 8/3 по ул. Богдана Хмельницкого</t>
  </si>
  <si>
    <t>14-00050</t>
  </si>
  <si>
    <t>Обустроить контейнерную площадку закрытого типа для раздельного накопления мусора на придомовой территории дома № 9 по ул. Народная</t>
  </si>
  <si>
    <t>14-00052</t>
  </si>
  <si>
    <t>Обустроить детскую игровую площадку с установкой игровых и спортивных элементов между домами ул. Народная, 14/1 и 16/1</t>
  </si>
  <si>
    <t>14-00053</t>
  </si>
  <si>
    <t>Провести ремонт лестницы на придомовой территории дома № 14/1 по ул. Народная</t>
  </si>
  <si>
    <t>14-00054</t>
  </si>
  <si>
    <t>Обустроить парковочный карман с подпорной стенкой у домов ул. Народная, 14/1 и 16/1</t>
  </si>
  <si>
    <t>14-00056</t>
  </si>
  <si>
    <t>Обустроить контейнерную площадку закрытого типа с учетом раздельного накопления мусора на территории домов 14/1 и 16/1 по ул. Народная</t>
  </si>
  <si>
    <t>14-00059</t>
  </si>
  <si>
    <t>Обустроить контейнерную площадку закрытого типа для раздельного накопления мусора на придомовой территории возле дома № 10 по ул. Богдана Хмельницкого</t>
  </si>
  <si>
    <t>14-00060</t>
  </si>
  <si>
    <t>Обустроить место отдыха на придомовой территории дома ул. Богдана Хмельницкого, 10/1, установить скамейки, урны</t>
  </si>
  <si>
    <t>14-00066</t>
  </si>
  <si>
    <t>Установить спортивное оборудование по ул. Богдана Хмельницкого, 24</t>
  </si>
  <si>
    <t>14-00074</t>
  </si>
  <si>
    <t>Обновить детский городок между домами ул. Богдана Хмельницкого, 28/1 и ул. Народная, 35/1</t>
  </si>
  <si>
    <t>14-00165</t>
  </si>
  <si>
    <t>Провести снос и санитарную обрезку деревьев, расположенных на территории школы № 158 по ул. Танковая, 9/1</t>
  </si>
  <si>
    <t>14-00168</t>
  </si>
  <si>
    <t>Провести ремонт входа в тир в школе № 158, расположенной по ул. Танковая, 9/1</t>
  </si>
  <si>
    <t>14-00170</t>
  </si>
  <si>
    <t>Провести замену окон в школе № 158, расположенной по ул. Народная, 11</t>
  </si>
  <si>
    <t>14-00186</t>
  </si>
  <si>
    <t>Провести замену окон в детском саду № 25 по ул. Александра Невского, 33</t>
  </si>
  <si>
    <t>14-00189</t>
  </si>
  <si>
    <t>Провести ремонт актового зала в детском саду № 25 по ул. Александра Невского, 33</t>
  </si>
  <si>
    <t>15-00036</t>
  </si>
  <si>
    <t>Полная замена окон на пластиковые муниципального автономного дошкольного образовательного учреждения города Новосибирска «Детский сад № 5 комбинированного вида»</t>
  </si>
  <si>
    <t>15-00042</t>
  </si>
  <si>
    <t>Полная замена окон на пластиковые муниципального автономного дошкольного образовательного учреждения города Новосибирска «Детский сад № 357 комбинированного вида»</t>
  </si>
  <si>
    <t>15-00074</t>
  </si>
  <si>
    <t>Благоустройство муниципальной территории напротив дома № 31/2 по ул. Макаренко (спил/обрезка деревьев)</t>
  </si>
  <si>
    <t>15-00080</t>
  </si>
  <si>
    <t>Санитарная уборка муниципальной территории напротив дома № 19 по ул. Столетова (снос, обрезка деревьев, уборка мусора)</t>
  </si>
  <si>
    <t>15-00083</t>
  </si>
  <si>
    <t>Асфальтирование дорог улиц частного сектора: ул. Целинная, ул. Тайшетская, ул. Тамбовская, ул. Ферганская, ул. Шаляпина, ул. Электронная, ул. Окружная, ул. Оптическая, ул. Полежаева, ул. Пятигорская, ул. Ковалевского, ул. Генераторная, ул. Илимская, ул. Декоративная, ул. Саянская, ул. Сельскохозяйственная, ул. Ставского, ул. Сухановская, ул. Тагильская, пер. Бобруйский, пер. 1-й Новаторский, пер. Новаторский, пер. 1-й Рекордный, пер. Рекордный, пер. Сельскохозяйственный, пер. 2-й Фадеева, пер. 1-й - 6-й Электронный</t>
  </si>
  <si>
    <t>15-00109</t>
  </si>
  <si>
    <t xml:space="preserve">Провести обрезку деревьев и поросли на подходах к МАДОУ ДС № 357, № 5 и СОШ № 143 вдоль ограждений </t>
  </si>
  <si>
    <t>15-00110</t>
  </si>
  <si>
    <t>Обустроить спортивную площадку на территории домов ул. Богдана Хмельницкого, 75-87</t>
  </si>
  <si>
    <t>15-00122</t>
  </si>
  <si>
    <t>Ремонт с расширением внутриквартального проезда ул. Макаренко, 27/3</t>
  </si>
  <si>
    <t>15-00139</t>
  </si>
  <si>
    <t>Спил аварийных деревьев за домом № 23 по ул. Объединения</t>
  </si>
  <si>
    <t>15-00141</t>
  </si>
  <si>
    <t>Обустройство детской площадки игровыми и спортивными элементами у дома № 33 по ул. Объединения</t>
  </si>
  <si>
    <t>15-00148</t>
  </si>
  <si>
    <t>Обустройство детской площадки игровыми и спортивными элементами у дома № 54 по ул. Объединения</t>
  </si>
  <si>
    <t>15-00149</t>
  </si>
  <si>
    <t>Обустройство детской площадки игровыми и спортивными элементами у дома № 56 по ул. Объединения</t>
  </si>
  <si>
    <t>15-00150</t>
  </si>
  <si>
    <t>Обустройство детской площадки спортивными элементами у дома № 58 по ул. Объединения</t>
  </si>
  <si>
    <t>15-00153</t>
  </si>
  <si>
    <t>Обустройство детской площадки игровыми и спортивными элементами у дома № 62 по ул. Объединения</t>
  </si>
  <si>
    <t>15-00154</t>
  </si>
  <si>
    <t>Обустройство детской площадки игровыми и спортивными элементами у дома № 64 по ул. Объединения</t>
  </si>
  <si>
    <t>15-00168</t>
  </si>
  <si>
    <t>Формирование пешеходной зоны с торца дома № 74 по ул. Объединения к МБОУ СОШ № 143 и МАДОУ ДС № 357</t>
  </si>
  <si>
    <t>15-00174</t>
  </si>
  <si>
    <t>Ремонт с обустройством пандуса лестничного спуска с торца дома № 17/1 по ул. Столетова</t>
  </si>
  <si>
    <t>15-00188</t>
  </si>
  <si>
    <t>Ремонт внутриквартального проезда с расширением у дома № 31/1 по ул. Макаренко</t>
  </si>
  <si>
    <t>15-00193</t>
  </si>
  <si>
    <t>Ремонт лестничного спуска к домам № 27/3 и 31/1 по ул. Макаренко</t>
  </si>
  <si>
    <t>15-00197</t>
  </si>
  <si>
    <t>Обустройство детской площадки игровыми и спортивными элементами у дома № 32 по ул. Столетова</t>
  </si>
  <si>
    <t>15-00211</t>
  </si>
  <si>
    <t>Снос аварийных деревьев у дома № 90 по ул. Объединения (вдоль ограждения дома № 92)</t>
  </si>
  <si>
    <t>15-00214</t>
  </si>
  <si>
    <t>Установка ограждения детской площадки дома № 33 по ул. Объединения</t>
  </si>
  <si>
    <t>16-00002</t>
  </si>
  <si>
    <t>Строительство скейтпарка в сквере по ул. Свечникова</t>
  </si>
  <si>
    <t>16-00015</t>
  </si>
  <si>
    <t>Установка скамеек и урн вдоль тротуаров по улицам: Тюленина, Гребенщикова, Красный проспект</t>
  </si>
  <si>
    <t>16-00048</t>
  </si>
  <si>
    <t>Изменение схемы движения маршрутов общественного транспорта на микрорайоне «Родники». С движением общественного транспорта по улицам: Мясниковой, Тюленина (от перекрестка с ул. Гребенщикова до Красного проспекта), Красный проспект (от пересечения с ул. Краузе до пересечения с ул. Мясниковой)</t>
  </si>
  <si>
    <t>16-00056</t>
  </si>
  <si>
    <t>Благоустройство земельного участка, находящегося между супермаркетом «Лента» и МАОУ СОШ № 218 с установкой лавочек, урн, вазонов и высадкой крупномерных деревьев и кустарников</t>
  </si>
  <si>
    <t>16-00057</t>
  </si>
  <si>
    <t>Санитарная обрезка деревьев между домами Гребенщикова, 6, 6/1 и ТЦ «Каскад» (ул. Гребенщикова, 4/1)</t>
  </si>
  <si>
    <t>16-00063</t>
  </si>
  <si>
    <t>Приобретение пароконвектомата на 20 листов для муниципального бюджетного общеобразовательного учреждения «Средняя общеобразовательная школа № 207»</t>
  </si>
  <si>
    <t>16-00065</t>
  </si>
  <si>
    <t>Приобретение раздачи с подогревом для муниципального бюджетного общеобразовательного учреждения «Средняя общеобразовательная школа № 207»</t>
  </si>
  <si>
    <t>16-00079</t>
  </si>
  <si>
    <t>Установка поручней на лестничных маршах (настенные) внутри муниципального автономного дошкольного образовательного учреждения города Новосибирска «Детский сад № 85 комбинированного вида»</t>
  </si>
  <si>
    <t>16-00081</t>
  </si>
  <si>
    <t>Приобретение 2-ух промышленных стиральных машин для муниципального автономного дошкольного образовательного учреждения города Новосибирска «Детский сад № 85 комбинированного вида»</t>
  </si>
  <si>
    <t>16-00099</t>
  </si>
  <si>
    <t>Оборудовать двор новым детским игровым оборудованием и малыми формами по ул. Свечникова, 7</t>
  </si>
  <si>
    <t>16-00106</t>
  </si>
  <si>
    <t>Оборудовать двор новым детским игровым оборудованием и малыми формами по ул. Краузе, 19/1</t>
  </si>
  <si>
    <t>16-00107</t>
  </si>
  <si>
    <t>Оборудовать двор новым детским игровым оборудованием и малыми формами по ул. Мясниковой, 8</t>
  </si>
  <si>
    <t>16-00112</t>
  </si>
  <si>
    <t>Оборудовать двор новым детским игровым оборудованием и малыми формами по ул. Тюленина, 17</t>
  </si>
  <si>
    <t>16-00116</t>
  </si>
  <si>
    <t>Оборудовать двор новым детским игровым оборудованием и малыми формами по ул. Тюленина, 21/1</t>
  </si>
  <si>
    <t>16-00120</t>
  </si>
  <si>
    <t>Установка ограждения детских площадок вдоль улицы Краузе по адресам: ул. Родники, 3, 10, ул. Свечникова, 6, 9, ул. Краузе, 13</t>
  </si>
  <si>
    <t>16-00121</t>
  </si>
  <si>
    <t>Выполнить работы по благоустройству внутриквартальной территории по ул. Родники, 6</t>
  </si>
  <si>
    <t>16-00122</t>
  </si>
  <si>
    <t>Выполнить работы по благоустройству внутриквартальных территорий по ул. Родники, 6/1</t>
  </si>
  <si>
    <t>14-070</t>
  </si>
  <si>
    <t>Выполнить установку радиаторов отопления в противопожарных проходах групп в МКДОУ д/с № 74</t>
  </si>
  <si>
    <t>17-00015</t>
  </si>
  <si>
    <t>Заменить деревянные окна на ПВХ-окна в МКДОУ № 353 «Солнышко»</t>
  </si>
  <si>
    <t>17-00028</t>
  </si>
  <si>
    <t>Заменить деревянные окна на пластиковые в количестве 102 штуки в МКДОУ № 229 «Жаворонок» по адресу: ул. Солидарности, 70а</t>
  </si>
  <si>
    <t>17-00045</t>
  </si>
  <si>
    <t>Заменить деревянные окна на пластиковые в количестве 236 штук в корпусах МКДОУ д/с № 249 «Колобок», расположенных по адресам: ул. Ордынская, 10, ул. Солидарности, 71а и ул. Солидарности, 81а</t>
  </si>
  <si>
    <t>17-00076</t>
  </si>
  <si>
    <t>Обустройство зоны отдыха (сквера) с установкой лавочек (скамеек) в районе здания № 17а по улице Флотской (в районе поликлиники)</t>
  </si>
  <si>
    <t>17-00085</t>
  </si>
  <si>
    <t>Организовать пешеходный переход на пересечении улиц Магистральная и Турухановская в районе домов: ул.Турухановская, 10а, Турухановская, 20</t>
  </si>
  <si>
    <t>17-00108</t>
  </si>
  <si>
    <t>Отсыпать улицу Мошковскую от улицы Знаменской, 12 до улицы Мошковская, 2а</t>
  </si>
  <si>
    <t>17-00122</t>
  </si>
  <si>
    <t>Организовать освещение до МКДОУ д/с № 383 (ул.Флотская, 8а)</t>
  </si>
  <si>
    <t>17-00123</t>
  </si>
  <si>
    <t>Выполнить обустройство ливневой канализации с территории дома № 19/9 по улице Новоуральской</t>
  </si>
  <si>
    <t>17-00135</t>
  </si>
  <si>
    <t>Установить искусственные неровности (лежачие полицейские) у дома № 1б по улице Новоуральской</t>
  </si>
  <si>
    <t>17-00136</t>
  </si>
  <si>
    <t>Установить искусственные неровности (лежачие полицейские) 2 шт. на внутриквартальной дороге дома № 13/4 по улице Новоуральской</t>
  </si>
  <si>
    <t>17-00143</t>
  </si>
  <si>
    <t>Установка игрового и/или спортивного оборудования по адресу: ул.Флотская, 7</t>
  </si>
  <si>
    <t>17-00145</t>
  </si>
  <si>
    <t>Установка детского городка по адресу: ул. Флотская, 16</t>
  </si>
  <si>
    <t>17-00147</t>
  </si>
  <si>
    <t>Установка игрового и/или спортивного оборудования по адресу: ул. Флотская, 23</t>
  </si>
  <si>
    <t>17-00148</t>
  </si>
  <si>
    <t>Восстановить уличное освещение по улице Флотской от дома № 2 до дома № 12 вдоль домов № 5, 10, 11 по улице Флотской</t>
  </si>
  <si>
    <t>17-00149</t>
  </si>
  <si>
    <t>Организовать детскую площадку между домами № 1, 2, 7, 9, 13, 12, 11, 10  по улице Флотской</t>
  </si>
  <si>
    <t>17-00150</t>
  </si>
  <si>
    <t>Добавить игровые и спортивные элементы на детскую площадку по адресу: ул. Флотская, 18</t>
  </si>
  <si>
    <t>17-00151</t>
  </si>
  <si>
    <t>Сделать ограждение детской площадки по адресу: ул. Флотская, 18</t>
  </si>
  <si>
    <t>17-00161</t>
  </si>
  <si>
    <t>Организовать уличное освещение в микрорайоне «Гвардейский»</t>
  </si>
  <si>
    <t>17-00174</t>
  </si>
  <si>
    <t>Установить комплексную детскую площадку: игровые и спортивные формы (качели, тренажеры, песочницы, лавочки) во дворе домов, находящихся по адресам: ул. Магистральная, 7, ул. Солидарности, 14</t>
  </si>
  <si>
    <t>17-00176</t>
  </si>
  <si>
    <t>Обновить детскую площадку (добавить игровые элементы) у дома № 1а по ул. Коченевская (установить песочницу, горку)</t>
  </si>
  <si>
    <t>15-103</t>
  </si>
  <si>
    <t>Благоустроить внутриквартальные и придомовые территории в микрорайоне «Гвардейский»</t>
  </si>
  <si>
    <t>18-00007</t>
  </si>
  <si>
    <t xml:space="preserve">МКДОУ города Новосибирска «Детский сад № 14 «Аленка» комбинированного вида» (ул. Тюленина, 1/1). Ремонт межпанельных швов </t>
  </si>
  <si>
    <t>18-00020</t>
  </si>
  <si>
    <t>МКДОУ города Новосибирска «Детский сад № 72». Ремонт туалетных комнат в трех группах</t>
  </si>
  <si>
    <t>18-00022</t>
  </si>
  <si>
    <t>МКДОУ города Новосибирска «Детский сад № 72». Снос аварийных деревьев на территории детского сада</t>
  </si>
  <si>
    <t>18-00043</t>
  </si>
  <si>
    <t>МКДОУ города Новосибирска «Детский сад № 496 комбинированного вида «Золушка» (ул. Рассветная, 2/4). Частичная замена межкомнатных дверей в учреждении</t>
  </si>
  <si>
    <t>18-00053</t>
  </si>
  <si>
    <t>МКДОУ города Новосибирска «Детский сад № 38 комбинированного вида «Вдохновение» (ул. Рассветная, 18). Полная замена окон на пластиковые</t>
  </si>
  <si>
    <t>18-00115</t>
  </si>
  <si>
    <t xml:space="preserve">МБУДО города Новосибирска «Детский оздоровительно-образовательный (физкультурно-спортивный) центр «Лидер» (ул. Курчатова, 3/4). Замена окон на пластиковые </t>
  </si>
  <si>
    <t>18-00124</t>
  </si>
  <si>
    <t xml:space="preserve">Закрепить сквер «Влюбленных» за муниципальной специализированной организацией (МКУ «Горзеленхоз») </t>
  </si>
  <si>
    <t>18-00186</t>
  </si>
  <si>
    <t>Ремонт внутриквартального проезда с расширением и обустройством водоотведения от дома № 11 по ул. Пятницкого до дома № 7 по ул. Пятницкого</t>
  </si>
  <si>
    <t>18-00191</t>
  </si>
  <si>
    <t>Реконструкция лестничного спуска между домами ул. Кочубея, 9 и ул. Кочубея, 9/2</t>
  </si>
  <si>
    <t>18-00196</t>
  </si>
  <si>
    <t>Установка спортивного оборудования (тренажеры) во дворе: ул. Краузе, 5</t>
  </si>
  <si>
    <t>18-00197</t>
  </si>
  <si>
    <t>Установка спортивного оборудования (тренажеры) во дворе: ул. Рассветная, 6</t>
  </si>
  <si>
    <t>18-00202</t>
  </si>
  <si>
    <t>Установка спортивного оборудования (тренажеры) во дворе: ул. Курчатова, 3/3</t>
  </si>
  <si>
    <t>18-00204</t>
  </si>
  <si>
    <t xml:space="preserve">Установка спортивного оборудования (тренажеры) во дворе: ул. Рассветная, 12 </t>
  </si>
  <si>
    <t>18-00208</t>
  </si>
  <si>
    <t xml:space="preserve">Обустройство резинового покрытия на территории детской площадки у дома № 2/2 по ул. Рассветная </t>
  </si>
  <si>
    <t>18-00209</t>
  </si>
  <si>
    <t>Выполнить обустройство мягкого покрытия футбольного поля по адресу: ул. Тюленина, 1</t>
  </si>
  <si>
    <t>18-00212</t>
  </si>
  <si>
    <t>Установка спортивного оборудования (спортивных элементов воркаут) во дворе дома по ул. Курчатова, 15/1</t>
  </si>
  <si>
    <t>18-00215</t>
  </si>
  <si>
    <t>Оборудовать двор новым детским игровым оборудованием и малыми формами по ул. Курчатова, 7/4</t>
  </si>
  <si>
    <t>18-00218</t>
  </si>
  <si>
    <t>Оборудовать двор новым детским игровым оборудованием и малыми формами по ул. Курчатова, 15</t>
  </si>
  <si>
    <t>18-00227</t>
  </si>
  <si>
    <t>Оборудовать двор новым спортивным оборудованием по ул. Курчатова, 37/2</t>
  </si>
  <si>
    <t>18-00229</t>
  </si>
  <si>
    <t>Установка ограждения детской площадки по ул. Рассветная, 7</t>
  </si>
  <si>
    <t>18-00239</t>
  </si>
  <si>
    <t>Служба психолого-педагогической помощи детям «Лекотека». Приобретение оборудования «ТОМАТИС» (для реабилитации детей с аутизмом) по ул. Рассветная, 3</t>
  </si>
  <si>
    <t>18-00240</t>
  </si>
  <si>
    <t>Служба психолого-педагогической помощи детям «Лекотека». Приобретение коррекционной системы «Умные очки» для реабилитации детей с аутизмом по ул. Рассветная, 3</t>
  </si>
  <si>
    <t>18-00241</t>
  </si>
  <si>
    <t>Служба психолого-педагогической помощи детям «Лекотека» Ремонт фундамента здания отделения по ул. Рассветная, 3</t>
  </si>
  <si>
    <t>19-00010</t>
  </si>
  <si>
    <t>Произвести ограждение детской площадки перед домом по ул. Виктора Уса, 7</t>
  </si>
  <si>
    <t>Администрация Кировского района</t>
  </si>
  <si>
    <t>19-00011</t>
  </si>
  <si>
    <t xml:space="preserve">Установить спортивно-игровые элементы во дворе дома по ул. Виктора Уса, 7 </t>
  </si>
  <si>
    <t>19-00032</t>
  </si>
  <si>
    <t>Установить на аллее 110-летия годовщины города Новосибирска скамейки</t>
  </si>
  <si>
    <t>19-00049</t>
  </si>
  <si>
    <t>Произвести освещение в микрорайоне «Акатуйский»</t>
  </si>
  <si>
    <t>19-00065</t>
  </si>
  <si>
    <t xml:space="preserve">Выделить два парковочных места для парковки автомобилей инвалидов, оборудовать и обеспечить их знаками во дворе дома по ул. Виктора Уса, 3 </t>
  </si>
  <si>
    <t>19-00126</t>
  </si>
  <si>
    <t xml:space="preserve">Отсыпать дорогу с ул. Бородина по микрорайон 3-й Памирский </t>
  </si>
  <si>
    <t>19-00127</t>
  </si>
  <si>
    <t>Произвести освещение дороги по ул. Ивана Титкова от Петухова до 2-го Памирского микрорайона</t>
  </si>
  <si>
    <t>19-00140</t>
  </si>
  <si>
    <t>Провести ремонт проезда микрорайона «Чукотский» и Черкасские переулки с 1 по 4</t>
  </si>
  <si>
    <t>19-00146</t>
  </si>
  <si>
    <t>Поменять светильники на столбах уличного освещения (тип кобра) по 3-му Черкасскому переулку до 4-го Черкасского  переулка</t>
  </si>
  <si>
    <t>19-00189</t>
  </si>
  <si>
    <t xml:space="preserve">Произвести ремонт ограждения сквера «Сибиряков-Гвардейцев» со стороны Кировского района </t>
  </si>
  <si>
    <t>19-00201</t>
  </si>
  <si>
    <t>Спилить комплекс деревьев, растущих почти из одного корня со стороны торцовой части дома по ул. Сибиряков-Гвардейцев, 24</t>
  </si>
  <si>
    <t>19-00211</t>
  </si>
  <si>
    <t>Произвести спил сухих деревьев на детской площадке за домом по ул. Сибиряков- Гвардейцев, 36</t>
  </si>
  <si>
    <t>19-00212</t>
  </si>
  <si>
    <t>Выкорчевать пни от удаленных ранее деревьев за домом по ул. Сибиряков-Гвардейцев, 24 со стороны дороги</t>
  </si>
  <si>
    <t>19-00273</t>
  </si>
  <si>
    <t xml:space="preserve">Провести спил аварийных деревьев на детской площадке возле домов ул. Телевизионная, 5 -7 </t>
  </si>
  <si>
    <t>19-00323</t>
  </si>
  <si>
    <t>Провести замену ограждения территории МКДОУ детский сад № 286 по адресу: 1-й Телевизионный переулок, 4/1</t>
  </si>
  <si>
    <t>19-00330</t>
  </si>
  <si>
    <t>Установить новые двери на лестницах, ведущих в блок начальной школы, в переходе в столовую и на третьем этаже заменить двери в учебных кабинетах здания МБОУ СОШ № 198</t>
  </si>
  <si>
    <t>19-00340</t>
  </si>
  <si>
    <t>Произвести благоустройство улицы Серафимовича и переулка Костычева вдоль забора ДК (убрать растительность и организовать газоны)</t>
  </si>
  <si>
    <t>20-00002</t>
  </si>
  <si>
    <t>Обустроить парковочное пространство возле ограждения детского сада № 346 по ул. Урманова, д. 8</t>
  </si>
  <si>
    <t>20-00004</t>
  </si>
  <si>
    <t>Выполнить снос и омолаживающую обрезку аварийных деревьев на территории 3-х филиалов детского сада № 346</t>
  </si>
  <si>
    <t>20-00011</t>
  </si>
  <si>
    <t>Снос аварийных деревьев на территории детского сада № 398 по ул. Новогодняя, 34/2</t>
  </si>
  <si>
    <t>20-00013</t>
  </si>
  <si>
    <t>Провести частичную замену заборных пролетов (аварийных), замену ворот и калитки со стороны ул. Сибиряков-Гвардейцев, установить освещение по периметру участка детского сада № 356 по адресу: 1-й переулок 6-й Пятилетки д. 5/1</t>
  </si>
  <si>
    <t>20-00019</t>
  </si>
  <si>
    <t>Ремонт участка кровли над большим спортивным залом школы № 49 по адресу ул. Урманова, д. 26</t>
  </si>
  <si>
    <t>20-00027</t>
  </si>
  <si>
    <t>Обустроить уличное освещение по улице Новобугринская, от пересечения с ул. Яковлева до ул. Западная</t>
  </si>
  <si>
    <t>20-00030</t>
  </si>
  <si>
    <t>Обустроить уличное освещение по улице Валдайская от пересечения с ул. Новобугринская дом 5 до дома № 2 по улице Валдайская, далее от дома № 2 по улице Валдайская до дома № 5 по улице Валдайская и далее от дома № 2 по улице Валдайская до дома № 15 по улице Валдайская, далее к дому № 14 по улице Валдайская, а так же от пересечения улицы Валдайская с улицей Новобугринская от дома № 6 вправо до последнего дома</t>
  </si>
  <si>
    <t>20-00035</t>
  </si>
  <si>
    <t xml:space="preserve">Обустроить уличное освещение по улице Яковлева </t>
  </si>
  <si>
    <t>20-00054</t>
  </si>
  <si>
    <t>Обустроить уличное освещение по улице Бугринская</t>
  </si>
  <si>
    <t>20-00057</t>
  </si>
  <si>
    <t>Обустроить уличное освещение по улице Социалистическая и Осенняя</t>
  </si>
  <si>
    <t>20-00069</t>
  </si>
  <si>
    <t>Спил деревьев вдоль приквартальной дороги от дома № 147 по ул. Немировича-Данченко до дома № 149 по ул. Немировича-Данченко</t>
  </si>
  <si>
    <t>20-00073</t>
  </si>
  <si>
    <t>Ремонт межквартального проезда от магистральной улицы Новогодняя между домами № 39 по ул. Ватутина и № 8 по ул.Новогодняя, вдоль административного здания ул. Ватутина, д. № 39/1 до дома № 45/1 по ул. Ватутина</t>
  </si>
  <si>
    <t>20-00077</t>
  </si>
  <si>
    <t>Организация огороженной детской игровой площадки на придомовой территории дома № 49/1 по ул. Ватутина</t>
  </si>
  <si>
    <t>20-00079</t>
  </si>
  <si>
    <t>Санитарная обрезка тополя, находящегося на детской площадке ул. Ватутина, 49/1</t>
  </si>
  <si>
    <t>20-00080</t>
  </si>
  <si>
    <t>Установка скамей на придомовой территории дома № 77 по ул. Ватутина</t>
  </si>
  <si>
    <t>20-00081</t>
  </si>
  <si>
    <t>Обустройство ограждения, препятствующего заезду на придомовую территорию дома № 77 по ул. Ватутина автотранспорта со стороны межквартального проезда (заезд от ул. Немировича-Данченко, 141-143)</t>
  </si>
  <si>
    <t>20-00095</t>
  </si>
  <si>
    <t>Снос ветхих и аварийных деревьев на придомовой территории дома № 143 по ул. Немировича-Данченко</t>
  </si>
  <si>
    <t>20-00097</t>
  </si>
  <si>
    <t>Произвести снос ветхих и аварийных деревьев и омолаживающую обрезку существующих насаждений по адресу улица Ватутина дом 75/1</t>
  </si>
  <si>
    <t>20-00114</t>
  </si>
  <si>
    <t>Обустройство ограждения, препятствующего заезду на придомовую территорию дома № 59 по ул. Ватутина автотранспорта со стороны магистральной улицы Ватутина</t>
  </si>
  <si>
    <t>20-00137</t>
  </si>
  <si>
    <t>Выполнить комплексное благоустройство придомовой территории № 18/3 по улице Оловозаводская</t>
  </si>
  <si>
    <t>20-00161</t>
  </si>
  <si>
    <t>Комплексное благоустройство внутридворовой территории дома № 135б по ул. Немировича-Данченко (замена асфальтового покрытия, бордюрного камня, формирование пешеходных дорожек и парковочных карманов)</t>
  </si>
  <si>
    <t>20-00175</t>
  </si>
  <si>
    <t>Ремонт межквартального проезда между домами 135а и 137 по ул. Немировича-Данченко</t>
  </si>
  <si>
    <t>20-00197</t>
  </si>
  <si>
    <t>Произвести обустройство лестничного спуска от дома № 118/1 к дому № 118 по ул. Немировича-Данченко, с оборудованием пандуса для колясок, хозяйственных тележек, велосипедов; водоотвода, поручней</t>
  </si>
  <si>
    <t>20-00198</t>
  </si>
  <si>
    <t>Выполнить спил и омолаживающую обрезку аварийных деревьев на дворовой территории дома № 118 по ул. Немировича-Данченко</t>
  </si>
  <si>
    <t>21-00006</t>
  </si>
  <si>
    <t>Выполнить и согласовать проект устройства пешеходного перехода по ул. Саввы Кожевникова, 2/1 (шифр 66 п/07-17)</t>
  </si>
  <si>
    <t>21-00017</t>
  </si>
  <si>
    <t>МКДОУ № 494: ремонт щитовой</t>
  </si>
  <si>
    <t>21-00020</t>
  </si>
  <si>
    <t xml:space="preserve">По ул. Оловозаводская, 1/2, 1/4 произвести обрезку деревьев </t>
  </si>
  <si>
    <t>21-00032</t>
  </si>
  <si>
    <t>Гэсстроевский: обрезка деревьев вдоль улицы Балканская</t>
  </si>
  <si>
    <t>21-00045</t>
  </si>
  <si>
    <t>По ул. Герцена, 6/1 асфальтировать две стоянки: 313,26 кв. м и 219,06 кв. м, установить ограждение по периметру стоянок</t>
  </si>
  <si>
    <t>21-00087</t>
  </si>
  <si>
    <t xml:space="preserve">По ул. Чигорина, 12/2 произвести снос старых деревьев </t>
  </si>
  <si>
    <t>21-00089</t>
  </si>
  <si>
    <t>По ул. Чемская, 40 установить урны у подъездов</t>
  </si>
  <si>
    <t>21-00119</t>
  </si>
  <si>
    <t xml:space="preserve">По ул. Саввы Кожевникова, 17 заасфальтировать часть придомовой территории возле торца дома № 17 по ул. Саввы Кожевникова, часть внутриквартальной дороги от домов по адресам: ул. Герцена, 6 и Герцена, 6/1 до ул. Саввы Кожевникова, 17. Площадь - 655 кв. м  </t>
  </si>
  <si>
    <t>21-00139</t>
  </si>
  <si>
    <t xml:space="preserve">По ул. Герцена, 20 заасфальтировать площадку за 4м подъездом дома площадью 875 кв. м </t>
  </si>
  <si>
    <t>21-00145</t>
  </si>
  <si>
    <t>По ул. Герцена, 8/2 установить на детской площадке дома по ул. Герцена, 8/2 два спортивных тренажера: жим от груди и подтягивание на сумму 49,9 тыс. руб., шагоход на сумму 48,8 тыс. руб. Подвеску качели с резиновым сиденьем, сумма - 15,8 тыс. руб., машинка, сумма - 120,0 тыс. руб.</t>
  </si>
  <si>
    <t>21-00148</t>
  </si>
  <si>
    <t>По ул. Саввы Кожевникова, 19 установить детский спортивный комплекс производства фирмы КСИЛ арт. 006309. Установить велотренажер</t>
  </si>
  <si>
    <t>21-00152</t>
  </si>
  <si>
    <t>МБОУ СОШ № 64: ремонт гардероба школы</t>
  </si>
  <si>
    <t>21-00195</t>
  </si>
  <si>
    <t>По ул. Чигорина, 4 выполнить ограждение детской площадки</t>
  </si>
  <si>
    <t>21-00197</t>
  </si>
  <si>
    <t>Освещение по периметру МКДОУ д/с № 275</t>
  </si>
  <si>
    <t>21-00208</t>
  </si>
  <si>
    <t>По ул. Комсомольская, 14 выполнить благоустройство парковочного кармана и проезжей части дороги за домом - 600 кв. м</t>
  </si>
  <si>
    <t>21-00220</t>
  </si>
  <si>
    <t>По ул. Чигорина, 20 установить дополнительные элементы детского городка</t>
  </si>
  <si>
    <t>21-00229</t>
  </si>
  <si>
    <t>По ул. Чемская 6, 10 выполнить спил и обрезку деревьев</t>
  </si>
  <si>
    <t>21-00234</t>
  </si>
  <si>
    <t>По ул. Комсомольская, 3 провести санитарную обрезку, спил деревьев во дворе</t>
  </si>
  <si>
    <t>21-00241</t>
  </si>
  <si>
    <t>По ул. Комсомольская, 3 выполнить строительство парковочного кармана вдоль дороги 2-я Гэсстроевская (напротив 12-13 подъездов)</t>
  </si>
  <si>
    <t>21-00253</t>
  </si>
  <si>
    <t>Вдоль проезжей части от дома № 3 по улице Комсомольская до дома № 83 по ул. Гэсстроевская выполнить устройство пешеходного тротуара</t>
  </si>
  <si>
    <t>22-00030</t>
  </si>
  <si>
    <t>Установить безопасное резиновое покрытие на существующей площадке во дворе дома по ул. Зорге, 11</t>
  </si>
  <si>
    <t>22-00055</t>
  </si>
  <si>
    <t>Построить дорогу вдоль домов по ул. Зорге, 63 и 59 ближе к забору МБОУ СОШ № 63 на месте снесенных и еще существующих гаражей с обустройством пешеходного тротуара</t>
  </si>
  <si>
    <t>22-00092</t>
  </si>
  <si>
    <t>Произвести работы по сносу аварийных деревьев и санитарной обрезки по ул. Зорге, 129</t>
  </si>
  <si>
    <t>22-00121</t>
  </si>
  <si>
    <t>Капитальный ремонт внутриквартальной дороги у дома по ул. Петухова, 22/1</t>
  </si>
  <si>
    <t>22-00123</t>
  </si>
  <si>
    <t>Капитальный ремонт проезжей части от дома по ул. Петухова, 22/1 до ул. Сибиряков-Гвардейцев в сторону дома по ул. Сибиряков-Гвардейцев, 60</t>
  </si>
  <si>
    <t>22-00125</t>
  </si>
  <si>
    <t>Капитальный ремонт проезжей части дороги между домами № 22/1 и № 26 по ул. Петухова</t>
  </si>
  <si>
    <t>22-00126</t>
  </si>
  <si>
    <t>Асфальтирование площадки от дома № 22/1 до аллеи им. Петухова</t>
  </si>
  <si>
    <t>22-00140</t>
  </si>
  <si>
    <t>Построить пешеходную дорожку от дома № 34 к дому № 22/1 по ул. Петухова</t>
  </si>
  <si>
    <t>22-00146</t>
  </si>
  <si>
    <t>Капитальный ремонт внутриквартальной дороги дома по ул. Петухова, 64 с оборудованием пешеходной дорожки во дворе</t>
  </si>
  <si>
    <t>22-00149</t>
  </si>
  <si>
    <t>Спил аварийных деревьев и санитарная обрезка деревьев на прилегающей территории дома по ул. Петухова, 74</t>
  </si>
  <si>
    <t>22-00197</t>
  </si>
  <si>
    <t>Спил аварийных деревьев и санитарная обрезка деревьев во дворе дома по ул. Петухова, 112</t>
  </si>
  <si>
    <t>22-00221</t>
  </si>
  <si>
    <t>Спил аварийных деревьев и санитарная обрезка на муниципальной территории прилегающей к дому по ул. Петухова, 122/1</t>
  </si>
  <si>
    <t>22-00237</t>
  </si>
  <si>
    <t>Высадка декоративных деревьев во дворе дома по ул. Петухова, 128</t>
  </si>
  <si>
    <t>22-00357</t>
  </si>
  <si>
    <t>Провести снос аварийных деревьев на территории МБОУ СОШ № 65</t>
  </si>
  <si>
    <t>19-034</t>
  </si>
  <si>
    <t>Установить детский игровой комплекс со специализированным покрытием во дворе домов № 64/2 и № 64/3 по ул. Сибиряков-Гвардейцев</t>
  </si>
  <si>
    <t>19-035</t>
  </si>
  <si>
    <t>Установить уличные тренажеры со специализированным покрытием во дворе домов № 64/2 и № 64/3 по ул. Сибряков-Гвардейцев</t>
  </si>
  <si>
    <t>19-210</t>
  </si>
  <si>
    <t>Заменить 71 оконный блок на пластиковые окна в группах, музыкальном зале, прачечной, коридорах здания МКДОУ д/с № 172</t>
  </si>
  <si>
    <t>19-223</t>
  </si>
  <si>
    <t>Замена оконных блоков на пластиковые в 10 группах МКДОУ д/с № 485</t>
  </si>
  <si>
    <t>23-00012</t>
  </si>
  <si>
    <t>Выполнить установку освещения дороги  вдоль домов ул. Громова 22, Зорге 76, 86, 88, 98, 209/1, 209</t>
  </si>
  <si>
    <t>23-00014</t>
  </si>
  <si>
    <t>Асфальтировать дорожки между домами по ул. Громова, 18, 22 и по ул. Зорге, 18, 20</t>
  </si>
  <si>
    <t>23-00016</t>
  </si>
  <si>
    <t>Организовать спил аварийных деревьев и ветвей вдоль дороги по адресу: ул. Зорге, 6, 8, 10, 12, 14</t>
  </si>
  <si>
    <t>23-00020</t>
  </si>
  <si>
    <t>Благоустроить и заасфальтировать пешеходную дорогу от угла дома по ул. Зорге, 18 к дому по ул. Зорге, 36</t>
  </si>
  <si>
    <t>23-00023</t>
  </si>
  <si>
    <t>Организовать спил аварийных деревьев и ветвей по ул. Громова, 18 со стороны ул. Зорге, ул. Громова, вдоль ул. Громова со стороны проезжей части</t>
  </si>
  <si>
    <t>23-00028</t>
  </si>
  <si>
    <t>Выполнить ограждение детской площадки во дворе домов по ул. Зорге, 205, 209/1</t>
  </si>
  <si>
    <t>23-00045</t>
  </si>
  <si>
    <t>Спил аварийных деревьев между детским садом № 191, № 424, вдоль дороги</t>
  </si>
  <si>
    <t>23-00047</t>
  </si>
  <si>
    <t xml:space="preserve">Сделать ремонт дороги между детским садом № 191 и № 424 (ул. Зорге, 233) за домом по ул. Зорге, 215 </t>
  </si>
  <si>
    <t>23-00052</t>
  </si>
  <si>
    <t>Установка детской площадки с безопасным мягким покрытием по адресу: ул. Зорге, 257</t>
  </si>
  <si>
    <t>23-00064</t>
  </si>
  <si>
    <t>Сделать тротуар от мусорных контейнеров, который находится между домами № 179/1 и 181 до дома по ул. Зорге, 181</t>
  </si>
  <si>
    <t>23-00069</t>
  </si>
  <si>
    <t>На территории от почты по ул. Зорге, 269 до дома по ул. Зорге, 267  обрезать аварийные деревья</t>
  </si>
  <si>
    <t>23-00081</t>
  </si>
  <si>
    <t>Сделать тротуарную дорожку за домами вдоль дороги по ул. Зорге 88, 86</t>
  </si>
  <si>
    <t>23-00114</t>
  </si>
  <si>
    <t xml:space="preserve">Ремонт торцевых наружных кирпичных стен столовой и спортивного зала СОШ № 108 по ул. Зорге, 181/1 </t>
  </si>
  <si>
    <t>23-00120</t>
  </si>
  <si>
    <t>По ул. Зорге, 64 вырубить старые деревья</t>
  </si>
  <si>
    <t>23-00143</t>
  </si>
  <si>
    <t>Снос, санитарная обрезка аварийных деревьев, удаление пней на территории МКДОУ д/с № 425 (ул. Зорге, 207/1)</t>
  </si>
  <si>
    <t>23-00148</t>
  </si>
  <si>
    <t>Замена деревянных оконных блоков на ПВХ в количестве 109 штук МКДОУ д/с № 425 (ул. Зорге, 207/1)</t>
  </si>
  <si>
    <t>23-00164</t>
  </si>
  <si>
    <t>Сделать пешеходную дорожку от дома по ул. Зорге, 189 от первого подъезда с обратной стороны дома, ведущую к дому по ул. Зорге, 243 к подъезду № 8 (до тротуарной дорожки)</t>
  </si>
  <si>
    <t>24-00018</t>
  </si>
  <si>
    <t xml:space="preserve">Установить ограждение детской и спортивной площадки во дворе дома по ул. Николая Сотникова, 12 </t>
  </si>
  <si>
    <t>24-00063</t>
  </si>
  <si>
    <t>Выполнить ремонт помещений МКДОУ Детский сад № 317: лестничные пролеты, холл первого этажа, кабинетов</t>
  </si>
  <si>
    <t>24-00107</t>
  </si>
  <si>
    <t>Асфальтирование тротуара (пешеходной дорожки) от дороги возле 4-го подъезда с торца дома по адресу: ул. Водозабор, 7, до мусорных баков</t>
  </si>
  <si>
    <t>24-00110</t>
  </si>
  <si>
    <t>Установить спортивную площадку на месте незаконно установленных металлических гаражей, для занятий  футболом/волейболом/баскетболом с ограждением в районе дома по адресу: ул. Водозабор, 6</t>
  </si>
  <si>
    <t>24-00122</t>
  </si>
  <si>
    <t>Засыпать погреба, расположенные за домом по адресу: ул. Водозабор, 6</t>
  </si>
  <si>
    <t>24-00150</t>
  </si>
  <si>
    <t>Установить остановочный павильон на остановке около магазина «Пятерочка» (ул. Федора Горячева, 47) по направлению в город и по направлению к Краснообск</t>
  </si>
  <si>
    <t>24-00198</t>
  </si>
  <si>
    <t xml:space="preserve">Установить более яркие фонари и яркие знаки «пешеходный переход» на перекрестах у домов по адресу: ул. Петухова, 99/1 и 99/2 </t>
  </si>
  <si>
    <t>24-00223</t>
  </si>
  <si>
    <t xml:space="preserve">Установить лавочку со спинкой (1 шт.) во дворе дома по адресу: ул. Петухова, 99/1 </t>
  </si>
  <si>
    <t>24-00228</t>
  </si>
  <si>
    <t>Установить прорезиненное покрытие на детской площадке во дворе дома по адресу: ул. Петухова, 156, с последующей установкой малых форм в количестве 5 штук</t>
  </si>
  <si>
    <t>24-00229</t>
  </si>
  <si>
    <t>Установить прорезиненное покрытие на детской площадке во дворе дома по адресу: ул. Петухова, 156/1, с последующей установкой малых форм в количестве 5 штук</t>
  </si>
  <si>
    <t>24-00236</t>
  </si>
  <si>
    <t>Произвести спиливание (или обрезку) аварийных деревьев, находящихся на территории МБОУ СОШ № 135</t>
  </si>
  <si>
    <t>24-00243</t>
  </si>
  <si>
    <t>Завершить ремонт школьного ограждения МБОУ СОШ № 47</t>
  </si>
  <si>
    <t>24-00253</t>
  </si>
  <si>
    <t>Провести асфальтирование дворовой территории с обустройством парковочных карманов с учетом отведения дождевых и талых вод от подъездов и прилегающей к дому территории по адресу: ул. Бетонная, 37</t>
  </si>
  <si>
    <t>24-00265</t>
  </si>
  <si>
    <t>Провести спил аварийного тополя во дворе домов по адресу: ул. Бурденко, 50 и 54, с выкорчевкой пня</t>
  </si>
  <si>
    <t>24-00267</t>
  </si>
  <si>
    <t>Провести спил поросли кленов и кустов вдоль тротуара по ул. Бурденко к школе № 91, от перекрестка ул. 2-я Ольховская, до ул. 2-я Бурденко. Напротив дома по адресу: ул. Бурденко, 53</t>
  </si>
  <si>
    <t>24-00285</t>
  </si>
  <si>
    <t>Провести расчистку территории от поросли кленов, кустов и тополей с торца дома по адресу: ул. Мира, 30 к ограждению детского сада № 317 и ул. Горбаня. Установить детский городок с искусственным покрытием, установить ограждение от проезжей части ул. Горбаня</t>
  </si>
  <si>
    <t>24-00292</t>
  </si>
  <si>
    <t>Провести спил аварийных тополей и кленов во дворе домов по адресу: ул. Мира, 37, 39 и ул. 2-я Ольховская, 19, с выкорчевкой пней</t>
  </si>
  <si>
    <t>24-00296</t>
  </si>
  <si>
    <t>Провести спил кленов с выкорчевкой пней вдоль пешеходной дорожки по ул. Горбаня, от дома по адресу: ул. Мира, 28, до дома по адресу: ул. Бетонная, 13. Во дворе жилых домов по адресу: ул. Мира, 24, 26, 28 и торца дома по адресу: ул. Бетонная, 13, внутри двора заросли кленов, требуется провести спил кленов, с выкорчевкой пней</t>
  </si>
  <si>
    <t>24-00305</t>
  </si>
  <si>
    <t xml:space="preserve">Построить асфальтовый тротуар от угла дома по адресу: ул. Бурденко, 12, до угла дома по адресу: ул. 2 пер. Мира, 5 </t>
  </si>
  <si>
    <t>24-00316</t>
  </si>
  <si>
    <t xml:space="preserve">Построить пешеходную дорожку с торца дома по адресу: ул. Бурденко, 18 </t>
  </si>
  <si>
    <t>24-00322</t>
  </si>
  <si>
    <t xml:space="preserve">Провести капитальный ремонт пешеходной дорожки с торца дома по адресу: ул. Мира, 27 и 23, соединив его с пешеходным тротуаром по ул. Мира. </t>
  </si>
  <si>
    <t>24-00339</t>
  </si>
  <si>
    <t>На территории дома по адресу: ул. Сибиряков-Гвардейцев, 44/4 с торца дома построить дополнительные парковочные карманы</t>
  </si>
  <si>
    <t>24-00340</t>
  </si>
  <si>
    <t>Провести подъездную дорогу к дому по адресу: ул. Беловежская, 6/1, по пустырю со стороны домов ул. Беловежская, 12 и 7. Построить пешеходный тротуар от дома по адресу: ул. Беловежская, 6/1, по пустырю со стороны домов ул. Беловежская, 7 и 12</t>
  </si>
  <si>
    <t>25-00015</t>
  </si>
  <si>
    <t>Сформировать клумбы, высадить газон по ул. Геодезическая вдоль домов № 13 - № 21/1</t>
  </si>
  <si>
    <t>Администрация Ленинского района</t>
  </si>
  <si>
    <t>25-00019</t>
  </si>
  <si>
    <t>Организовать зону отдыха между домами по адресу: ул. Горский микрорайон, 4 и 5 с установкой 2-х спусков на площадку дома №4</t>
  </si>
  <si>
    <t>25-00024</t>
  </si>
  <si>
    <t>Выполнить благоустройство муниципальной территории между домами № 12, 12/1, 14 по ул. Котовского и трамвайными путями, вдоль дороги по ул. Ватутина напротив МБУК КДЦ им. К. С. Станиславского по ул. Котовского, 2</t>
  </si>
  <si>
    <t>25-00068</t>
  </si>
  <si>
    <t>Положить покрытие на детской площадке, двор дома мкр. Горский,  5</t>
  </si>
  <si>
    <t>25-00069</t>
  </si>
  <si>
    <t>Кронировать дерево, двор дома мкр. Горский, 5</t>
  </si>
  <si>
    <t>25-00080</t>
  </si>
  <si>
    <t>Заменить старое функциональное осветительное оборудование на аллее по ул. Планировочная</t>
  </si>
  <si>
    <t>25-00081</t>
  </si>
  <si>
    <t>Установка мусорных урн вдоль аллеи по ул. Планировочная</t>
  </si>
  <si>
    <t>25-00168</t>
  </si>
  <si>
    <t>Высадить деревья вдоль тротуара, параллельно ул. Котовского, между домами мкр. Горский, 86 и 84</t>
  </si>
  <si>
    <t>25-00192</t>
  </si>
  <si>
    <t>Установить освещение по периметру детского сада № 298 «Бусинка» (Горский микрорайон, 11а)</t>
  </si>
  <si>
    <t>25-00203</t>
  </si>
  <si>
    <t>Произвести асфальтирование дороги, ремонт тротуаров между парком «Сибирь» и домами №47, 48, 52 по улице мкр. Горский. Замена бордюров и газонных ограждений</t>
  </si>
  <si>
    <t>25-00210</t>
  </si>
  <si>
    <t>Устройство прорезиненного покрытия рядом с новым игровым комплексом в парке «Сибирь» (где сейчас насыпан песок, в районе игрового комплекса «Кораблик»)</t>
  </si>
  <si>
    <t>25-00232</t>
  </si>
  <si>
    <t>Провести капитальный ремонт крыльца основного здания МБОУ «Гимназия №14 «Университетская», проспект Карла Маркса, 31</t>
  </si>
  <si>
    <t>25-00238</t>
  </si>
  <si>
    <t>Снос аварийных деревьев на территории школы в количестве 115 штук на территории МБОУ СОШ №56, ул. Планировочная, 7</t>
  </si>
  <si>
    <t>26-00019</t>
  </si>
  <si>
    <t>Произвести замену труб (канализация, ХГВ, ХВС, отопления) в подвалах двух корпусов МКДОУ детского сада № 347, расположенных по адресу: ул. Выставочная, 22, ул. Выставочная, 28</t>
  </si>
  <si>
    <t>26-00045</t>
  </si>
  <si>
    <t>Провести замену оконных блоков (15 шт.) в МКДОУ детский сад №311 (ул. Блюхера, 9)</t>
  </si>
  <si>
    <t>26-00048</t>
  </si>
  <si>
    <t>Замена аварийных окон МКДОУ детский сад № 322, расположенного по адресу: ул. Блюхера, 11</t>
  </si>
  <si>
    <t>26-00105</t>
  </si>
  <si>
    <t>Восстановить проход ливневых и талых вод проходящих от ул. Блюхера, 1 к 1му подъезду ул. Блюхера, 5 к ливневой канализации, который заперт бетонной плитой (закрыл проход дом № 17/4 по ул. Блюхера)</t>
  </si>
  <si>
    <t>26-00122</t>
  </si>
  <si>
    <t>Перенести круглосуточную шиномонтажную мастерскую по адресу: ул. Блюхера, 28, к.1 в другое помещение</t>
  </si>
  <si>
    <t>26-00160</t>
  </si>
  <si>
    <t>Осуществить надзор по трещинам в 4-м подъезде дома ул. Блюхера, 24</t>
  </si>
  <si>
    <t>26-00173</t>
  </si>
  <si>
    <t>26-00202</t>
  </si>
  <si>
    <t>Убрать металлические гаражи на муниципальной территории от дома ул. Блюхера, 67/1 вдоль внутриквартальной дороги до дома ул. Блюхера, 61/1</t>
  </si>
  <si>
    <t>26-00209</t>
  </si>
  <si>
    <t>Произвести демонтаж  старого детского городка на придомовой территории дома по адресу: ул. Блюхера, 67/1</t>
  </si>
  <si>
    <t>26-00210</t>
  </si>
  <si>
    <t>Установить на придомовой территории   дома по адресу: ул. Блюхера, 67/1 детский игровой и спортивный  городок с  тренажерами</t>
  </si>
  <si>
    <t>26-00235</t>
  </si>
  <si>
    <t>Добавить маршруты общественного транспорта, проходящих  по ул. Ватутина от остановочной платформы «Площадь Карла Маркса» до остановочной платформы «Микрорайон Новомарусино»</t>
  </si>
  <si>
    <t>26-00264</t>
  </si>
  <si>
    <t>Установить на  придомовой территории дома по адресу: Выставочная, 11 детскую игровую и спортивную площадку с установкой тренажеров</t>
  </si>
  <si>
    <t>26-00270</t>
  </si>
  <si>
    <t>Провести благоустройство парковочных карманов на придомовой территории дома № 11 по ул. Выставочная</t>
  </si>
  <si>
    <t>26-00338</t>
  </si>
  <si>
    <t>Обустройство пешеходной дорожки на муниципальной территории с задней стороны дома  по ул. Выставочная,  32 от ул. Выставочная,  32/1 с сохранением существующего ограждения</t>
  </si>
  <si>
    <t>26-00426</t>
  </si>
  <si>
    <t>Произвести санитарную обрезку деревьев на придомовой территории дома проспект Карла Маркса, 19</t>
  </si>
  <si>
    <t>26-00436</t>
  </si>
  <si>
    <t>Выполнить демонтаж старых существующих игровых элементов на придомовой территории дома по адресу: ул. Костычева, 10</t>
  </si>
  <si>
    <t>26-00543</t>
  </si>
  <si>
    <t>Провести благоустройство   придомовой территории  ул. Серафимовича, 4 с обустройством парковочных карманов</t>
  </si>
  <si>
    <t>27-00005</t>
  </si>
  <si>
    <t>Выполнить капитальный ремонт инженерных коммуникаций и здания начальной школы МБОУ СОШ № 73 (ул. Котовского, 39)</t>
  </si>
  <si>
    <t>27-00012</t>
  </si>
  <si>
    <t>Установить пластиковые окна в здании МБОУ «Новосибирская классическая гимназия № 17» (ул. Котовского, 38)</t>
  </si>
  <si>
    <t>27-00023</t>
  </si>
  <si>
    <t>Установить пластиковые окна в здании МКДОУ «Детский сад № 445 комбинированного вида» (ул. Пархоменко, 80/1)</t>
  </si>
  <si>
    <t>27-00026</t>
  </si>
  <si>
    <t>Произвести спил и обрезку аварийных деревьев на территории МКДОУ «Детский сад № 445 комбинированного вида» (ул. Пархоменко, 80/1)</t>
  </si>
  <si>
    <t>27-00087</t>
  </si>
  <si>
    <t xml:space="preserve">Установить новые системы пожарного и охранного оборудования в библиотеке им. А. С. Пушкина (ул. Широкая, 15) </t>
  </si>
  <si>
    <t>27-00088</t>
  </si>
  <si>
    <t>Оснастить противоскользящим покрытием крыльцо главного входа библиотеки им. А.С. Пушкина (ул. Широкая, 15)</t>
  </si>
  <si>
    <t>27-00094</t>
  </si>
  <si>
    <t>Установить 20 пластиковых окон в здании МКДОУ города Новосибирска «Детский сад № 176 комбинированного вида» (ул. Широкая, 7/1)</t>
  </si>
  <si>
    <t>27-00167</t>
  </si>
  <si>
    <t>Установить детскую площадку во дворе дома по адресу: ул. Станиславского, 4/3</t>
  </si>
  <si>
    <t>27-00179</t>
  </si>
  <si>
    <t>Выполнить капитальный ремонт здания архитектурного памятника по адресу: ул. Станиславского, 4</t>
  </si>
  <si>
    <t>27-00202</t>
  </si>
  <si>
    <t>Обустроить площадку для выгула собак в границах улиц Троллейная, Пархоменко, Новосибирская, Широкая</t>
  </si>
  <si>
    <t>27-00204</t>
  </si>
  <si>
    <t>Обустроить площадку для катания на самокатах, роликовых коньках и скейте в границах улиц Станиславского, Пархоменко, Троллейная, Широкая</t>
  </si>
  <si>
    <t>27-00205</t>
  </si>
  <si>
    <t>Обустроить площадку для катания на самокатах, роликовых коньках и скейте в границах улиц Троллейная, Пархоменко, Новосибирская, Широкая</t>
  </si>
  <si>
    <t>27-00217</t>
  </si>
  <si>
    <t>Произвести спил и обрезку аварийных деревьев во дворе дома по ул. Пархоменко, 8</t>
  </si>
  <si>
    <t>27-00227</t>
  </si>
  <si>
    <t>Произвести спил и обрезку аварийных деревьев рядом с домом № 41 по улице Котовского</t>
  </si>
  <si>
    <t>27-00229</t>
  </si>
  <si>
    <t>Произвести спил и обрезку аварийных деревьев на придомовой и муниципальной территории рядом с домом № 40 по улице Котовского</t>
  </si>
  <si>
    <t>27-00231</t>
  </si>
  <si>
    <t>Установить высокий бордюрный камень, опорную стенку или иное ограждение за домом № 40 по улице Котовского, препятствующее осыпанию и вымыванию земли на асфальтированную территорию за домом № 40 по улице Котовского</t>
  </si>
  <si>
    <t>27-00236</t>
  </si>
  <si>
    <t>Асфальтировать подходы, обустроить и отремонтировать лестничные спуски со стороны тротуара вдоль улицы Котовского к дому № 40 по улице Котовского</t>
  </si>
  <si>
    <t>27-00237</t>
  </si>
  <si>
    <t>Обустроить ливневую канализацию (водоотведение) со стороны фасада дома по адресу: ул. Котовского, 40</t>
  </si>
  <si>
    <t>27-00290</t>
  </si>
  <si>
    <t>Отремонтировать лестничные спуски от улицы Котовского к дому № 32 по ул. Котовского</t>
  </si>
  <si>
    <t>27-00305</t>
  </si>
  <si>
    <t>Произвести спил и обрезку аварийных деревьев рядом с домом по адресу: ул. Троллейная, 20</t>
  </si>
  <si>
    <t>27-00314</t>
  </si>
  <si>
    <t>Произвести корчевание пней во дворе дома по адресу: ул. Станиславского, 1</t>
  </si>
  <si>
    <t>27-00317</t>
  </si>
  <si>
    <t>Выполнить комплексное благоустройство территории между домами по адресам: ул. Киевская, 15 и ул. Киевская, 17</t>
  </si>
  <si>
    <t>27-00335</t>
  </si>
  <si>
    <t>Произвести санитарную обрезку и спил аварийных деревьев на территории рядом с домом по адресу: ул. Троллейная, 22 и зданием по адресу: ул. Троллейная, 22/1</t>
  </si>
  <si>
    <t>27-00372</t>
  </si>
  <si>
    <t>Установить детскую площадку во дворе дома по адресу: ул. Киевская, 8</t>
  </si>
  <si>
    <t>27-00374</t>
  </si>
  <si>
    <t>Установить детскую площадку во дворе дома № 10 по улице Киевская</t>
  </si>
  <si>
    <t>27-00375</t>
  </si>
  <si>
    <t>Установить детскую площадку во дворе дома по адресу: ул. Киевская, 12</t>
  </si>
  <si>
    <t>27-00445</t>
  </si>
  <si>
    <t>Произвести спил и обрезку аварийных деревьев на территории рядом с домом по адресу: ул. Котовского, 52</t>
  </si>
  <si>
    <t>27-00453</t>
  </si>
  <si>
    <t>Сделать дополнительный пешеходный переход рядом с домом по адресу: ул. Котовского, 40</t>
  </si>
  <si>
    <t>27-00465</t>
  </si>
  <si>
    <t>Исключить обрушение дома и выполнить работы по ремонту (или замене) балки между 1 этажом и подвалом, расположенной между вторым и третьим подъездом дома по адресу: ул. 1-й пер. Пархоменко, 18</t>
  </si>
  <si>
    <t>27-00477</t>
  </si>
  <si>
    <t>Произвести спил и обрезку аварийных деревьев рядом с домом по адресу: ул. Котовского, 42</t>
  </si>
  <si>
    <t>27-00495</t>
  </si>
  <si>
    <t>Произвести спил и обрезку аварийных деревьев рядом с домом по адресу: ул. Широкая, 3</t>
  </si>
  <si>
    <t>27-00566</t>
  </si>
  <si>
    <t>Произвести спил и обрезку аварийных деревьев на территории между домом по ул. Котовского, 44 и ул. Котовского</t>
  </si>
  <si>
    <t>27-00567</t>
  </si>
  <si>
    <t>Произвести спил и обрезку аварийных деревьев во дворах домов по адресам: ул. Пархоменко, 26 и ул. Котовского, 44</t>
  </si>
  <si>
    <t>27-00570</t>
  </si>
  <si>
    <t>Обеспечить нормальное освещение проезда (т. н. ул. малая Широкая), расположенного между ул. Широкая и жилмассивом</t>
  </si>
  <si>
    <t>27-00578</t>
  </si>
  <si>
    <t>Установить столбы, светильники и обеспечить освещение территории от улицы Широкая до Вокзала Новосибирск-Западный</t>
  </si>
  <si>
    <t>27-00582</t>
  </si>
  <si>
    <t>Установить столбы, светильники и обеспечить освещение территории от остановки общественного транспорта Вокзал Новосибирск-Западный до вокзала Новосибирск-Западный</t>
  </si>
  <si>
    <t>27-00636</t>
  </si>
  <si>
    <t>Произвести спил и обрезку аварийных деревьев с выкорчевыванием пней на территории рядом с домом по адресу: ул. Котовского, 15</t>
  </si>
  <si>
    <t>27-00665</t>
  </si>
  <si>
    <t>Восстановить освещение по ул. Котовского напротив дома по адресу: ул. Котовского, 27</t>
  </si>
  <si>
    <t>27-00738</t>
  </si>
  <si>
    <t>Произвести спил и обрезку аварийных деревьев рядом с домом по адресу: ул. Котовского, 33</t>
  </si>
  <si>
    <t>27-00764</t>
  </si>
  <si>
    <t>Произвести спил и обрезку аварийных деревьев на территории рядом с домом по адресу: ул. Котовского, 43</t>
  </si>
  <si>
    <t>27-00773</t>
  </si>
  <si>
    <t>Произвести спил и обрезку аварийных деревьев рядом с домом по адресу: ул. Котовского, 45</t>
  </si>
  <si>
    <t>27-00812</t>
  </si>
  <si>
    <t>Установить столб с дорожным сферическим зеркалом на пересечении проезжей части между домом по адресу: ул. Плахотного, 72/1, ГСК «Металлург» и ул. Пермская со стороны частного сектора</t>
  </si>
  <si>
    <t>27-00832</t>
  </si>
  <si>
    <t>Обустроить пешеходный переход на ул. Дружбы</t>
  </si>
  <si>
    <t>27-00833</t>
  </si>
  <si>
    <t>Установить знак ограничения скорости 40 км/час на ул. Дружбы</t>
  </si>
  <si>
    <t>27-00834</t>
  </si>
  <si>
    <t>Заменить плитку в Сквере им. Славы, которая подверглась сколам и иным разрушениям в результате активности любителей езды на самокате, роликовых коньках и скейте</t>
  </si>
  <si>
    <t>27-00839</t>
  </si>
  <si>
    <t>Увеличить периодичность движения общественного транспорта от остановки «ДК Металлург» до пл. Маркса</t>
  </si>
  <si>
    <t>28-00040</t>
  </si>
  <si>
    <t>Произвести замену деревянных оконных блоков на пластиковые в здании школы в количестве: 131 окно  - 2,70*2,20; 20 окон - 90*1,30 (ул. Немировича - Данченко, 20/2, МБОУ СОШ № 15)</t>
  </si>
  <si>
    <t>28-00089</t>
  </si>
  <si>
    <t>Выполнить замену деревянных оконных блоков на пластиковые в количестве: 15 шт. - 5,5*2,1 м; 6 шт. - 5,5*1,3 м; 4 шт. - 4,6*2,1 м; 3 шт. - 2,2*2,1 м ул. Немировича - Данченко, 20/1 (МБОУ СОШ № 15)</t>
  </si>
  <si>
    <t>28-00117</t>
  </si>
  <si>
    <t>Замена деревянных окон в коридорах 2 и 3 этажей на пластиковые ул. Ударная, 21 (МБОУ СОШ № 187)</t>
  </si>
  <si>
    <t>28-00159</t>
  </si>
  <si>
    <t>Установить детскую площадку со спортивными элементами (трнажеры - 2 шт., турник), с резиновым покрытием и ограждением по периметру площадки ул. Немировича - Данченко, 30</t>
  </si>
  <si>
    <t>28-00223</t>
  </si>
  <si>
    <t>Снос и санитарная обрезка аварийных деревьев ул. Станиславского, 48</t>
  </si>
  <si>
    <t>28-00224</t>
  </si>
  <si>
    <t>Благоустройство дороги от дома ул. Тульская, 270/4 до ул. Ударная, 1/1</t>
  </si>
  <si>
    <t>28-00232</t>
  </si>
  <si>
    <t>Установка малых форм, тренажеров, лавочек,  детской площадки со специальным покрытием . Поставить вазоны для цветов. Благоустроить земельный участок около подпорной стенки вдоль дороги. Продлить парковочный карман за домом по придомовой территории. Сделать ограждение и установить на детской площадке и придомовой территории. Провести озеленение на придомовой территории путем посадки деревьев и кустарников по ул. Немировича - Данченко, 14/4</t>
  </si>
  <si>
    <t>28-00299</t>
  </si>
  <si>
    <t>Выполнить благоустройство придомовой территории дома № 4 по ул. Тихвинская с расширением асфальтового покрытия и установкой парковочного кармана с обязательным выполнением работ по водоотведению</t>
  </si>
  <si>
    <t>28-00355</t>
  </si>
  <si>
    <t>Спилить и сделать санитарную обработку аварийных деревьев ул. Петропавловская, 17</t>
  </si>
  <si>
    <t>28-00360</t>
  </si>
  <si>
    <t>Сделать санитарную обрезку деревьев на придомовой территории дома № 39 по ул. Титова с фасадной стороны</t>
  </si>
  <si>
    <t>28-00363</t>
  </si>
  <si>
    <t xml:space="preserve">Установить освещение на торцах дома, над крыльцом 4-го подъезда дома и на электробудку ул. Титова, 37/1 </t>
  </si>
  <si>
    <t>28-00365</t>
  </si>
  <si>
    <t>Установить современную детскую площадку на придомовой территории дома № 69 по ул. Степная и огородить ее от дороги с 3-х сторон по периметру металлическим забором высотой 1 метр</t>
  </si>
  <si>
    <t>28-00369</t>
  </si>
  <si>
    <t>Спилить аварийные деревья по ул. Петропавловская и на придомовой территории дома по ул. Петропавловская, 19</t>
  </si>
  <si>
    <t>28-00374</t>
  </si>
  <si>
    <t>Установить детскую площадку и спортивные тренажеры для взрослых на придомовой территории дома № 52 по ул. Степная</t>
  </si>
  <si>
    <t>28-00381</t>
  </si>
  <si>
    <t>Провести обрезку 7 аварийных деревьев, расположенных на придомовой территории дома  № 43/1 по ул. Титова</t>
  </si>
  <si>
    <t>24-110</t>
  </si>
  <si>
    <t>Восстановление ограждения стадиона МБОУ СОШ № 15 (ул. Немировича-Данченко, 20/2) и освещения</t>
  </si>
  <si>
    <t>29-00015</t>
  </si>
  <si>
    <t>Замена ветхих окон на пластиковые в здании МКДОУ д/с № 441</t>
  </si>
  <si>
    <t>29-00039</t>
  </si>
  <si>
    <t>Замена устаревших оконных блоков на новые пластиковые в д/с № 422</t>
  </si>
  <si>
    <t>29-00075</t>
  </si>
  <si>
    <t>Обустройство детской спортивной площадки на придомовой территории дома № 22 по ул. Киевской (коммерческое предложение с перечнем элементов приложено)</t>
  </si>
  <si>
    <t>29-00082</t>
  </si>
  <si>
    <t>Установка уличных спортивных тренажеров для занятий спортом разновозрастных групп населения во дворе дома № 28 по ул. Киевская</t>
  </si>
  <si>
    <t>29-00134</t>
  </si>
  <si>
    <t>Установка дополнительных элементов и ограждения детской площадки на территории дома № 22 по ул. Новосибирская</t>
  </si>
  <si>
    <t>29-00168</t>
  </si>
  <si>
    <t>Создать зону отдыха для пенсионеров с установкой скамеек на придомовой территории дома № 90 по ул. Пархоменко</t>
  </si>
  <si>
    <t>29-00192</t>
  </si>
  <si>
    <t>Обустройство и расширение общей придомовой парковки дома № 118 по ул. Пархоменко, совмещенной с придомовыми территориями домов №№ 120, 122, 124 по ул. Пархоменко. Определить на этой парковочной площадке места для водителей-инвалидов</t>
  </si>
  <si>
    <t>29-00265</t>
  </si>
  <si>
    <t>Навести порядок на строительном (заброшенном) объекте между домами № 3/1 по ул. Связистов и № 196 по ул. Титова</t>
  </si>
  <si>
    <t>29-00305</t>
  </si>
  <si>
    <t>Оказание содействия в решении вопроса по переносу ремонта кровли дома № 129/1 по ул. Широкая с 2032 года на 2021 год в связи с ее аварийным состоянием и опасностью для жизни жителей</t>
  </si>
  <si>
    <t>29-00310</t>
  </si>
  <si>
    <t>Обустройство новой комплексной детской площадки с ограждением на придомовой территории дома № 133 по улице Широкая</t>
  </si>
  <si>
    <t>29-00333</t>
  </si>
  <si>
    <t>Обустройство автомобильной парковки на придомовой территории дома № 137 по ул. Широкая</t>
  </si>
  <si>
    <t>29-00334</t>
  </si>
  <si>
    <t>Благоустройство придомовой территории дома № 137 по ул. Широкая (установка лавочек, обустройство пешеходных дорожек)</t>
  </si>
  <si>
    <t>29-00342</t>
  </si>
  <si>
    <t>Организация и установка знака «Пешеходный переход» (либо «Осторожно, дети») с укладкой «лежачего полицейского» на участке проезжей части, находящейся между домом № 40/3 по ул. Южная и пешеходным тротуаром школы № 67</t>
  </si>
  <si>
    <t>29-00361</t>
  </si>
  <si>
    <t>Асфальтирование проезжей части дороги по ул. 5-го Декабря</t>
  </si>
  <si>
    <t>25-024</t>
  </si>
  <si>
    <t>Асфальтирование ул. Южная от дома № 41 до дома № 119</t>
  </si>
  <si>
    <t>30-00009</t>
  </si>
  <si>
    <t>В МБОУ СОШ № 188 произвести ремонт актового зала</t>
  </si>
  <si>
    <t>30-00017</t>
  </si>
  <si>
    <t>Во дворе дома № 132 по ул. Троллейная установить песочницу</t>
  </si>
  <si>
    <t>30-00018</t>
  </si>
  <si>
    <t>Во дворе дома № 132 по ул. Троллейная установить дополнительные формы на детской площадке</t>
  </si>
  <si>
    <t>30-00020</t>
  </si>
  <si>
    <t>Во дворе дома № 132 по ул. Троллейная установить садово-парковую мебель (диваны в количестве 6 штук и урны)</t>
  </si>
  <si>
    <t>30-00034</t>
  </si>
  <si>
    <t>Произвести капитальный ремонт стелы на Бульваре Победы, покрасить танк и БМП, подстричь кустарники и деревья вокруг</t>
  </si>
  <si>
    <t>30-00063</t>
  </si>
  <si>
    <t>Произвести замену старых деревянных окон в МБОУ СОШ № 129 на новые</t>
  </si>
  <si>
    <t>30-00104</t>
  </si>
  <si>
    <t>Оборудовать освещение вдоль тротуара от дома № 1 до дома № 26 по ул. 9-й Гвардейской Дивизии</t>
  </si>
  <si>
    <t>30-00128</t>
  </si>
  <si>
    <t>Сделать освещение дороги от дома № 1 до дома № 26 по ул. 9-й Гвардейской Дивизии</t>
  </si>
  <si>
    <t>30-00136</t>
  </si>
  <si>
    <t>Оборудование детской площадки дополнительными элементами - качели, карусельки, тренажеры в районе домов № 11, 13, 15, 17 по ул. Хилокской</t>
  </si>
  <si>
    <t>30-00182</t>
  </si>
  <si>
    <t>Обязать подрядчика доделать 3-й Порт-Артурский переулок. Произвести отсыпку пожарных проездов. Произвести капитальный ремонт 4-го, 5-го, 6-го, 7-го, 8-го, 9-го, 10-го, 11-го, 12-го Порт-Артурских переулков</t>
  </si>
  <si>
    <t>30-00245</t>
  </si>
  <si>
    <t>Освещение тротуара от дома № 1 по ул. 9-й Гвардейской Дивизии до дома № 26 по ул. 9-й Гвардейской Дивизии</t>
  </si>
  <si>
    <t>30-00253</t>
  </si>
  <si>
    <t>Установить столбы и произвести освещение вдоль тротуара по ул. 9-й Гвардейской Дивизии от дома № 1 до дома № 26</t>
  </si>
  <si>
    <t>30-00255</t>
  </si>
  <si>
    <t>Установить на придомовой территории МКД № 5 по ул. 9-й Гвардейской Дивизии спортивные снаряды и тренажёры в количестве порядка 10 штук, баскетбольное кольцо и теннисный стол, сделать прорезиненное покрытие в месте их установки</t>
  </si>
  <si>
    <t>30-00258</t>
  </si>
  <si>
    <t>Произвести благоустройство придомовой территории дома № 5 по ул. 9-й Гвардейской Дивизии. Демонтировать тротуар за домом возле 4 подъезда и сделать асфальтированную дорожку с поребриками на расстоянии не менее пяти метров от дома. Сделать асфальтированную тротуарную дорожку с поребриками сзади за домом, идущую от дома № 4 по ул. 9-й Гвардейской Дивизии в сторону дома № 136 по ул. Троллейной</t>
  </si>
  <si>
    <t>30-00259</t>
  </si>
  <si>
    <t>Демонтировать тротуар между домом № 5 по ул. 9-й Гвардейской Дивизии и СОШ № 129 и сделать асфальтированный тротуар с поребриками на большем расстоянии от забора для увеличения зоны детской/спортивной площадки</t>
  </si>
  <si>
    <t>30-00260</t>
  </si>
  <si>
    <t>Сделать асфальтированную дорожку с поребриками от дома № 5 в сторону дома № 7 по улице 9-й Гвардейской Дивизии</t>
  </si>
  <si>
    <t>30-00261</t>
  </si>
  <si>
    <t>Отремонтировать внутридворовой проезд МКД № 5 по ул. 9-й Гвардейской Дивизии, расширить и устроить парковочные карманы , расширить сам проезд , согласно проекту. Устроить тротуарную асфальтированную дорожку вдоль дома перед подъездами с 1 по 4 подъезд сузив часть газона перед домом. Установить ограничители (столбики) для препятствования заезду на газоны на всей территории перед подъездами</t>
  </si>
  <si>
    <t>30-00263</t>
  </si>
  <si>
    <t>Установить на придомовой территории МКД № 7 по улице 9-й Гвардейской Дивизии выставочный стенд для детских поделок, рисунков. Проект стенда согласовать с Советом Дома</t>
  </si>
  <si>
    <t>30-00274</t>
  </si>
  <si>
    <t>Установить столбы и произвести освещение вдоль тротуара по ул. 9-й Гвардейской Дивизии, от дома № 1 до дома № 26</t>
  </si>
  <si>
    <t>30-00296</t>
  </si>
  <si>
    <t>Установить «лежачие полицейские» между 1 и 2 подъездом  и у 4 подъезда дома № 109 по ул. Связистов, сделанных по нормам и правилам</t>
  </si>
  <si>
    <t>26-005</t>
  </si>
  <si>
    <t>Асфальтировать дороги с устройством тротуаров: пер. Порт-Артурский: 1-й (1 - 80), 2-й (1 - 82), 3-й (1 - 76), 4-й (1 - 77), 5-й (1 - 74), 6-й (1 - 73), 7-й (1 - 74), 8-й (1 - 63), 9-й (5 - 59), 10-й (13 - 32), 12-й; пер. Каменогорский 1-й (1 - 58), 2-й (1 - 58); по ул. Каменогорской и ул. Порт-Артурской (2 - 76)</t>
  </si>
  <si>
    <t>26-109</t>
  </si>
  <si>
    <t>Произвести замену старых оконных блоков на новые пластиковые блоки в МКДОУ д/с № 443 по ул. 9-й Гвардейской Дивизии, 19</t>
  </si>
  <si>
    <t>31-00012</t>
  </si>
  <si>
    <t>Снос деревьев на территории овощехранилища у дома № 60 по ул. Забалуева</t>
  </si>
  <si>
    <t>31-00026</t>
  </si>
  <si>
    <t>Установка детской и спортивной площадок на территории между домами №№ 3, 5, 7, 9 по ул. Колхидская</t>
  </si>
  <si>
    <t>31-00030</t>
  </si>
  <si>
    <t>Ремонт двух туалетов в МБОУ СОШ № 191</t>
  </si>
  <si>
    <t>31-00035</t>
  </si>
  <si>
    <t>Замена 6 деревянных окон на пластиковые в МКДОУ детский сад № 112</t>
  </si>
  <si>
    <t>31-00043</t>
  </si>
  <si>
    <t>Обрезка и снос аварийных деревьев и порослей кустарника у домов №№ 9, 10, 11, 12, 13, 14 по ул. Филатова</t>
  </si>
  <si>
    <t>31-00049</t>
  </si>
  <si>
    <t>Строительство парковочных карманов на придомовой территории домов №№ 35, 35/1 по ул. Халтурина</t>
  </si>
  <si>
    <t>31-00073</t>
  </si>
  <si>
    <t>Установка новых элементов детской площадки во дворе дома № 11/1 по ул. Спортивная</t>
  </si>
  <si>
    <t>31-00111</t>
  </si>
  <si>
    <t>Установка ограждения из металлической сетки баскетбольной площадки у дома № 25 по ул. Спортивная</t>
  </si>
  <si>
    <t>31-00118</t>
  </si>
  <si>
    <t>Установка светофора на ул. Порт-Артурская, знаков «Дети идут в школу», установка знаков ограничения скорости для водителей и камеры, фиксирующей нарушения для безопасного перехода школьников к школе № 215</t>
  </si>
  <si>
    <t>31-00122</t>
  </si>
  <si>
    <t>Обустройство парковочного кармана для автомобилей во дворе дома № 250 по ул. Титова со стороны подъездов</t>
  </si>
  <si>
    <t>31-00128</t>
  </si>
  <si>
    <t>Обустройство газонного ограждения по всему периметру дома № 236/2 по ул. Титова</t>
  </si>
  <si>
    <t>31-00132</t>
  </si>
  <si>
    <t>Строительство тротуара вдоль дома № 242 по ул. Титова к ТЦ «Ягода». Строительство площадки для выгула собак</t>
  </si>
  <si>
    <t>32-00003</t>
  </si>
  <si>
    <t>Ремонт асфальтового покрытия расположенного на придомовой территории дома ул. Забалуева, 6</t>
  </si>
  <si>
    <t>32-00025</t>
  </si>
  <si>
    <t>Снос аварийных (ветхих) деревьев с последующим озеленением территории дома ул. Фасадная, 16</t>
  </si>
  <si>
    <t>32-00026</t>
  </si>
  <si>
    <t>Снос аварийных (ветхих) деревьев с последующим озеленением территории дома ул. Фасадная, 18</t>
  </si>
  <si>
    <t>32-00027</t>
  </si>
  <si>
    <t>Снос аварийных (ветхих) деревьев с последующим озеленением территории дома ул. Фасадная, 20</t>
  </si>
  <si>
    <t>32-00073</t>
  </si>
  <si>
    <t>Снос аварийных (ветхих) деревьев с последующим озеленением придомовых территорий дома ул. Невельского, 17</t>
  </si>
  <si>
    <t>32-00105</t>
  </si>
  <si>
    <t>Снос аварийных (ветхих) деревьев с последующим озеленением придомовой территории ул. Фасадная, 25</t>
  </si>
  <si>
    <t>32-00106</t>
  </si>
  <si>
    <t>Снос аварийных (ветхих) деревьев с последующим озеленением придомовой территории ул. Фасадная, 25/1</t>
  </si>
  <si>
    <t>32-00137</t>
  </si>
  <si>
    <t>Добавить единицы (большие автобусы) общественного транспорта на маршруты проходящие через ЖК «Дивногорский» и ЖК «Новомарусино»</t>
  </si>
  <si>
    <t>32-00140</t>
  </si>
  <si>
    <t>Капитальный ремонт отмостки вокруг МБОУ СОШ № 138</t>
  </si>
  <si>
    <t>32-00158</t>
  </si>
  <si>
    <t>Продолжить ремонт малого актового зала школы № 89 (ул. Халтурина, 30/1)</t>
  </si>
  <si>
    <t>32-00166</t>
  </si>
  <si>
    <t>Освещение улицы в Балластном карьере 1-й переулок Балластный (вдоль болота)</t>
  </si>
  <si>
    <t>32-00167</t>
  </si>
  <si>
    <t>Освещение улицы в Балластном карьере от дома № 5б по 2-му Балластному переулку до дома № 76 по Балластному переулку</t>
  </si>
  <si>
    <t>32-00168</t>
  </si>
  <si>
    <t>Освещение улицы в Балластном карьере от дома № 75 по Балластному переулку в сторону с/х Левобережный</t>
  </si>
  <si>
    <t>32-00169</t>
  </si>
  <si>
    <t>Освещение улицы в Балластном карьере от дома № 76 по Балластному переулку до дома № 28в по ул.Балластная</t>
  </si>
  <si>
    <t>32-00210</t>
  </si>
  <si>
    <t>Спил аварийных деревьев, санитарная обрезка в Балластном карьере по адресу ул. Балластная, 15, 22б</t>
  </si>
  <si>
    <t>32-00214</t>
  </si>
  <si>
    <t>Спил аварийных деревьев, санитарная обрезка в Балластном карьере по адресу по ул. Клубной от здания 37 к. 2 до поликлиники (ул. Клубная, 37)</t>
  </si>
  <si>
    <t>32-00238</t>
  </si>
  <si>
    <t>Отсыпка и грейдирование дороги в Балластном карьере Балластный переулок от дома № 34 до дома № 75 с проулками</t>
  </si>
  <si>
    <t>32-00240</t>
  </si>
  <si>
    <t>Отсыпка и грейдирование дороги в Балластном карьере ул. 2-я Клубная</t>
  </si>
  <si>
    <t>21-058</t>
  </si>
  <si>
    <t>Выполнить ремонт дороги от остановки общественного транспорта «Ягодинская», на ул. Ягодинской от дома № 12а до дома № 59, от дома № 1 до дома № 37, от дома № 9 до дома № 42г, от дома № 7 до дома № 45, от дома № 21 до дома № 32, от дома № 7 до дома № 55</t>
  </si>
  <si>
    <t>33-00064</t>
  </si>
  <si>
    <t>Организовать установку дорожных знаков «жилая зона» перед домом по ул. Горская, 2 при движении от площади Лыщинского</t>
  </si>
  <si>
    <t>33-00065</t>
  </si>
  <si>
    <t>Организовать установку дорожных знаков «Жилая зона» перед домом по ул. Горский микрорайон, 1 при движении от поворота с улицы Блюхера</t>
  </si>
  <si>
    <t>33-00095</t>
  </si>
  <si>
    <t>Устройство тратуара от дома № 18а к дому № 16 по ул. Ватутина вдоль забора с выходом на детскую площадку</t>
  </si>
  <si>
    <t>33-00100</t>
  </si>
  <si>
    <t>Ул. Титова,  2. Ремонт дорожного покрытия на прилегающей к дому автостоянке, расположенной  на муниципальной территории с торца дома</t>
  </si>
  <si>
    <t>33-00171</t>
  </si>
  <si>
    <t>Ул. Пермитина,  6. Ремонт троутара от дома № 6 по ул. Пермитина до дома № 4 по ул. Пермитина</t>
  </si>
  <si>
    <t>33-00218</t>
  </si>
  <si>
    <t>Ул. Стартовая, 1. Запустить новые маршруты общественного транспорта</t>
  </si>
  <si>
    <t>33-00297</t>
  </si>
  <si>
    <t>1-й переулок Римского-Корсакова, 3/1. Благоустройство двора (покрытие детской площадки резиновым покрытием, асфальтирование придомовой территории и освещение детской площадки)</t>
  </si>
  <si>
    <t>33-00308</t>
  </si>
  <si>
    <t>Асфальтирование пешеходной дорожки между домом № 2 и домом № 4а по улице Римского-Корсакова</t>
  </si>
  <si>
    <t>33-00337</t>
  </si>
  <si>
    <t>Выполнить замену аварийных деревянных окон в количестве 15 шт. в корпусе детского сада № 88 по адресу: ул. Планировочная, 21</t>
  </si>
  <si>
    <t>33-00346</t>
  </si>
  <si>
    <t>Ул. Римского-Корсакова, 4. Обустройство придомовой территории</t>
  </si>
  <si>
    <t>33-00347</t>
  </si>
  <si>
    <t>Ул. Римского-Корсакова, 4. Оборудование парковочных мест</t>
  </si>
  <si>
    <t>33-00370</t>
  </si>
  <si>
    <t>Укладка тротуарной плитки на территории пешеходной зоны, расположенной между МБОУ СОШ № 210 и забором МАДОУ д/с № 298 и торцевой частью жилого дома по адресу: ул. микрорайон Горский, 11 ул. микрорайон Горский, 10</t>
  </si>
  <si>
    <t>33-00389</t>
  </si>
  <si>
    <t>Ул. Пермитина, 10. Установка малой игровой формы для детской площадки (горки)</t>
  </si>
  <si>
    <t>33-00390</t>
  </si>
  <si>
    <t>Ул. Пермитина, 10.  Установка спортивных тренажеров</t>
  </si>
  <si>
    <t>33-00391</t>
  </si>
  <si>
    <t>Ул. Пермитина, 10. Спил аварийного дерева № 1</t>
  </si>
  <si>
    <t>33-00478</t>
  </si>
  <si>
    <t>Сделать пешеходный переход к Пятерочке (где дома по ул. 1-Чулымская, 120 и 129‚ либо чуть дальше)</t>
  </si>
  <si>
    <t>33-00490</t>
  </si>
  <si>
    <t>Асфальтировать улицы и переулки микрорайона «Лесоперевалка»:  1-ю и 2-ю Ракитную; Дальнюю и 2-ю Дальнюю, Таёжную, Щукина, Яринскую, Болотную, Самотечную с переулками, Литовскую, 1-ю Чулымскую, 1-й Чулымский переулок, 2-ую Чулымскую, 3-ю Чулымскую, Попова, переулок Шоссейный, ул. Проточную, 1-ю, 2-ю, 3-ю Шоссейные</t>
  </si>
  <si>
    <t>33-00501</t>
  </si>
  <si>
    <t>Замена деревянных окон на пластиковые по программе «Школьное окно» в МКДОУ д/с № 66 в количестве 19 штук, S - 76 кв. м</t>
  </si>
  <si>
    <t>33-00517</t>
  </si>
  <si>
    <t>Спил аварийных деревьев за домом ул. 2-я Портовая, 15</t>
  </si>
  <si>
    <t>33-00566</t>
  </si>
  <si>
    <t>Заменить окна на пластиковые в 8-ми групповых ячейках, коридорах, кабинетах, прачечной в 1-м корпусе детского сада № 196 (ул. Полярная, 2)</t>
  </si>
  <si>
    <t>33-00609</t>
  </si>
  <si>
    <t>Оборудование детской площадки турником для детей возраста 8-10 лет, «рукоход» ул. 1-я Кустарная</t>
  </si>
  <si>
    <t>33-00618</t>
  </si>
  <si>
    <t>Организовать новый маршрут общественного транспорта через ул. Большая на правобережье города в связи с автомобильными пробками на пл. Труда из-за строительства 4 моста. Организовать маршрут до пл. К Маркса (метро)</t>
  </si>
  <si>
    <t>33-00632</t>
  </si>
  <si>
    <t>Обрезка аварийных деревьев по адресу: ул. 2-я Портовая, 23, 25, 29, 21</t>
  </si>
  <si>
    <t>33-00751</t>
  </si>
  <si>
    <t>Приобрести лампы патрон Е-27- 200 штук для МКУК ЦБС Ленинского района, филиал «Библиотека им. Н. А. Некрасова», расположенный по адресу: ул. Римского-Корсакова, 5/1</t>
  </si>
  <si>
    <t>33-00752</t>
  </si>
  <si>
    <t>Приобрести лампы люминесцентные – 50 штук для МКУК ЦБС Ленинского района, филиал «Библиотека им. Н. А. Некрасова», расположенный по адресу: ул. Римского-Корсакова, 5/1</t>
  </si>
  <si>
    <t>34-00020</t>
  </si>
  <si>
    <t>Создать место культурного отдыха (вело скейт парк с беговыми дорожками и т. д.) в шаговой доступности от улиц Смородиновая, Облачная, Клеверная, Лучистая</t>
  </si>
  <si>
    <t>34-00028</t>
  </si>
  <si>
    <t>Выполнить благоустройство дороги от дома № 1/1 до дома № 29 по ул. Ударной со стороны частного сектора. Благоустроить пешеходные дорожки на территории школы № 187. Демонтаж старой и устоновка новой детской площадки на территории домов ул. Ударная, 31, 33. Установить ограждение газонов ул. Ударная, 31, снести аварийную березу у 1-го подъезда</t>
  </si>
  <si>
    <t>34-00032</t>
  </si>
  <si>
    <t>Проложить тротуарную дорожку вдоль домов № 23/1 и 19 по ул. Ударной до школы № 187 с выходами на 8-й, 5-й, 4-й подъезды по ул. Ударной, 19. Проложить тротуарную дорожку от угла дома ул. Ударная, 23/1 до детской площадки. Сделать тротуарную дорожку с торца дома ул. Ударная, 19 до дома ул. Ударная, 33/1 (возле 8-го подъезда). Сделать парковку с торца дома ул. Ударная, 19 напротив школы № 187</t>
  </si>
  <si>
    <t>34-00034</t>
  </si>
  <si>
    <t>Выполнить снос и санитарную обрезку аварийных деревьев, высадить кустарники во дворе дома ул. Немировича-Данченко, 2</t>
  </si>
  <si>
    <t>34-00057</t>
  </si>
  <si>
    <t>Произвести санитарную вырубку кустарников и снос деревьев на муниципальной территории, расположенной между домом ул. Ударная, 27/2 и остановкой Кирзавод</t>
  </si>
  <si>
    <t>34-00121</t>
  </si>
  <si>
    <t>Выполнить благоустройство придомовой территории с расширением парковочных мест и расширением дороги по ул. Троллейная, 142</t>
  </si>
  <si>
    <t>34-00137</t>
  </si>
  <si>
    <t>Произвести замену деревянных окон в школе по ул. 9-й Гвардейской Дивизии (МБОУ СОШ № 129)</t>
  </si>
  <si>
    <t>34-00144</t>
  </si>
  <si>
    <t>Произвести демонтаж старых элементов существующей детской площадки и установить новую детскую площадку  на искусственном покрытии и лавочки на придомовой территории дома № 41 по ул. Троллейная</t>
  </si>
  <si>
    <t>34-00152</t>
  </si>
  <si>
    <t>Асфальтировать дороги, с установкой ливневых канализаций, по ул. Красных партизан, ул. 2-я Красных партизан, ул. Гражданская, ул. 2-я Гражданская, ул. Коммунальная, ул. 2-я Коммунальная, ул. Троллейная (номера домов: 102-120), ул. Степная (номера домов: 66-117)</t>
  </si>
  <si>
    <t>34-00187</t>
  </si>
  <si>
    <t>Произвести снос и санитарную обрезку деревьев на территории детского сада № 432 по ул. Тульской, 270/5 и ул. Немировича-Данченко, 24/1</t>
  </si>
  <si>
    <t>34-00192</t>
  </si>
  <si>
    <t>Произвести замену всех деревянных оконных блоков на пластиковые в помещении МБОУ СОШ № 187</t>
  </si>
  <si>
    <t>24-177</t>
  </si>
  <si>
    <t>Выполнить отсыпку щебнем дорог с устройством ливневой канализации по ул. Гражданская, 2-я Гражданская</t>
  </si>
  <si>
    <t>24-180</t>
  </si>
  <si>
    <t>Выполнить отсыпку щебнем дорог с установкой ливневой канализации по ул. Коммунальная, 2-я Коммунальная</t>
  </si>
  <si>
    <t>24-184</t>
  </si>
  <si>
    <t>Выполнить отсыпку щебнем дорог по ул. Красных Партизан, 2-я Красных Партизан с установкой ливневой канализации</t>
  </si>
  <si>
    <t>24-242</t>
  </si>
  <si>
    <t>Отсыпка щебнем дорог:  улицы 2-я  Карпинского, 2-я Пермская, с обязательным водоотведением (сточные каналы)</t>
  </si>
  <si>
    <t>35-00084</t>
  </si>
  <si>
    <t>Провести работы по восстановлению асфальтового покрытия возле второго подъезда дома № 99/2 по ул. Выборной</t>
  </si>
  <si>
    <t>35-00093</t>
  </si>
  <si>
    <t>Произвести ремонт асфальтового покрытия на внутридомовых проездах дома № 129/2 по ул. Выборной</t>
  </si>
  <si>
    <t>35-00110</t>
  </si>
  <si>
    <t>Установить мягкое прорезиненное покрытие на детской площадке на территории дома № 146 по ул. Выборная</t>
  </si>
  <si>
    <t>Администрация Октябрьского района</t>
  </si>
  <si>
    <t>35-00130</t>
  </si>
  <si>
    <t>Выполнить работы по ремонту асфальтового покрытия с двух торцов дома № 106 по ул. Выборная</t>
  </si>
  <si>
    <t>35-00176</t>
  </si>
  <si>
    <t>Установить новые игровые формы для детей разных возрастов на придомовой территории дома № 24 по ул. Вилюйской</t>
  </si>
  <si>
    <t>35-00225</t>
  </si>
  <si>
    <t>Установить детский игровой комплекс для детей младшего, среднего и старшего возраста с резиновым покрытием на территории многоквартирного дома № 154 по ул. Выборная</t>
  </si>
  <si>
    <t>35-00226</t>
  </si>
  <si>
    <t>Установить спортивный комплекс, тренажеры, перекладины, турники на детской площадке дома № 154 ул. Выборной</t>
  </si>
  <si>
    <t>35-00315</t>
  </si>
  <si>
    <t>Установить новые качели, горку, добавить новые игровые элементы на детской площадке по адресу: ул. Выборная, 101</t>
  </si>
  <si>
    <t>35-00320</t>
  </si>
  <si>
    <t>Установить ограждение пешеходной дорожки вдоль дома № 108 по ул. Выборная к МКДУ № 458</t>
  </si>
  <si>
    <t>35-00349</t>
  </si>
  <si>
    <t>Произвести замену старых деревянных окон на новые пластиковые в МБОУ СОШ № 206</t>
  </si>
  <si>
    <t>36-00025</t>
  </si>
  <si>
    <t>Благоустройство (асфальтирование) междворовых проездов домов № 349, 353, 357 по ул. Кирова</t>
  </si>
  <si>
    <t>36-00027</t>
  </si>
  <si>
    <t>Озеленение  придомовой территории дома № 280 по ул. Лескова (снос и обрезка аварийных и сильно разросшихся деревьев)</t>
  </si>
  <si>
    <t>36-00028</t>
  </si>
  <si>
    <t>Обустройство пешеходных дорожек на придомовой территории дома № 280 по ул. Лескова с двух сторон дома</t>
  </si>
  <si>
    <t>36-00032</t>
  </si>
  <si>
    <t>Обрезка деревьев во дворе домов № 388, № 392 по ул. Чехова</t>
  </si>
  <si>
    <t>36-00042</t>
  </si>
  <si>
    <t>Благоустройство и озеленение муниципальной территории между административным зданием № 261 по ул. Тургенева и МБОУ СОШ № 2 по ул. Чехова, 271 (обрезка деревьев, спил аварийных деревьев, выкорчевывание кустарников и пней, очистка территории от мусора, посев газонной травы)</t>
  </si>
  <si>
    <t>36-00047</t>
  </si>
  <si>
    <t>Выкорчевывание кустарников на пешеходной дорожке вдоль промышленной зоны «АО Новосибхимфарм» от ул. Лобова до ул. Переселенческая</t>
  </si>
  <si>
    <t>36-00048</t>
  </si>
  <si>
    <t>Благоустройство (асфальтирование) придомовой территории дома № 183 по ул. Толстого.</t>
  </si>
  <si>
    <t>36-00050</t>
  </si>
  <si>
    <t>Оборудование придомовой территории дома № 64 по ул. Никитина (оборудование спортивной площадки (установка спортивных тренажеров 2 шт.), установка ограждения детской площадки)</t>
  </si>
  <si>
    <t>36-00051</t>
  </si>
  <si>
    <t>Благоустройство (асфальтирование) пешеходной дорожки по диагонали придомовой территории  от дома № 64 по ул. Никитина до дома № 66 по ул. Никитина</t>
  </si>
  <si>
    <t>36-00087</t>
  </si>
  <si>
    <t>Установка искусственных неровностей с торцов дома № 260 по ул. Лескова для безопасности жителей</t>
  </si>
  <si>
    <t>36-00089</t>
  </si>
  <si>
    <t>Произвести ремонт существующего сухого бассейна на придомовой территории дома № 225 по ул. Тургенева</t>
  </si>
  <si>
    <t>36-00091</t>
  </si>
  <si>
    <t>Благоустройство (асфальтирование) придомовой территории дома № 223 по ул. Тургенева</t>
  </si>
  <si>
    <t>36-00092</t>
  </si>
  <si>
    <t>Обустройство придомовой территории дома № 223 по ул. Тургенева (установка детских игровых форм и спортивных тренажеров)</t>
  </si>
  <si>
    <t>36-00101</t>
  </si>
  <si>
    <t>Обустройство придомовой территории дома № 250 по ул. Лескова (установка ограждения детской площадки, установка спортивной секции для детей)</t>
  </si>
  <si>
    <t>36-00108</t>
  </si>
  <si>
    <t>Обустройство придомовой территории дома № 145 по ул. Ленинградская (оборудование детской и спортивной площадок)</t>
  </si>
  <si>
    <t>36-00110</t>
  </si>
  <si>
    <t>Частичный ремонт крыши четвертого этажа и крыши над актовым залом МБОУ СОШ № 75, ул. Тургенева, 202</t>
  </si>
  <si>
    <t>36-00111</t>
  </si>
  <si>
    <t>Капитальный ремонт санузлов МБОУ СОШ № 75, ул. Тургенева, 202 (замена сантехники, кафельной плитки, перегородок, дверей)</t>
  </si>
  <si>
    <t>36-00114</t>
  </si>
  <si>
    <t>Ремонт системы холодного, горячего водоснабжения и системы отопления МБОУ СОШ № 2, ул. Чехова, 271</t>
  </si>
  <si>
    <t>37-00016</t>
  </si>
  <si>
    <t>Обрезка деревьев на ул. Артиллерийская, от дома № 1 до дома № 61, по линии электропередач</t>
  </si>
  <si>
    <t>37-00017</t>
  </si>
  <si>
    <t>Ремонт асфальтового покрытия вокруг дома  ул. Гаранина, 25/1</t>
  </si>
  <si>
    <t>37-00018</t>
  </si>
  <si>
    <t>Сделать тротуар  перед домом по ул. Гаранина, 25/1 за счет газонов</t>
  </si>
  <si>
    <t>37-00019</t>
  </si>
  <si>
    <t>Заасфальтировать парковку для машин позади дома ул. Гаранина, 25/1, вдоль всей его длины, с предварительным спилом деревьев</t>
  </si>
  <si>
    <t>37-00023</t>
  </si>
  <si>
    <t>Оборудовать резиновое покрытие площадью 100 кв.метров на детской площадке у дома ул. Гаранина, 13, установить спортивные тренажеры и детскую карусель</t>
  </si>
  <si>
    <t>37-00032</t>
  </si>
  <si>
    <t>Установить на детской площадке дома № 182 по ул. Тургенева спорт инвентарь: турники, брусья,  теннисный стол, игровой элемент карусель, а также скамейки, урны</t>
  </si>
  <si>
    <t>37-00037</t>
  </si>
  <si>
    <t>Установить 6 скамеек на детской площадке дома № 34 по ул. Шевченко</t>
  </si>
  <si>
    <t>37-00038</t>
  </si>
  <si>
    <t>Произвести снос или обрезку аварийных деревьев во дворе дома №34 по ул. Шевченко</t>
  </si>
  <si>
    <t>37-00049</t>
  </si>
  <si>
    <t>Выполнить работы по асфальтированию двух автостоянок, возле 1 и 3 подъездов дома № 21 по ул. Гаранина</t>
  </si>
  <si>
    <t>37-00050</t>
  </si>
  <si>
    <t>Оборудовать пешеходную дорожку с торца 3 подъезда дома № 21 по ул. Гаранина</t>
  </si>
  <si>
    <t>37-00087</t>
  </si>
  <si>
    <t>Обустроить уличное освещение по улице Толстого от улицы Шевченко до улицы Сакко и Ванцетти</t>
  </si>
  <si>
    <t>37-00091</t>
  </si>
  <si>
    <t>Обустроить уличное освещение с установкой опор по улице Толстого от улицы Шевченко до улицы Сакко и Ванцетти</t>
  </si>
  <si>
    <t>37-00099</t>
  </si>
  <si>
    <t>Обустроить уличное освещение улицы Лескова от дома № 68 до дома № 114</t>
  </si>
  <si>
    <t>37-00103</t>
  </si>
  <si>
    <t>Провести уличное освещение по улице Малая Короленко от начала улицы до соединения с улицей Короленко</t>
  </si>
  <si>
    <t>37-00104</t>
  </si>
  <si>
    <t>Произвести срезку и снос аварийных зеленых насаждений по обеим сторонам улицы Малая Короленко</t>
  </si>
  <si>
    <t>37-00111</t>
  </si>
  <si>
    <t>Спил обрезка аварийных зеленых насаждений по всему периметру, вокруг домов № 176 и 178 по ул. Бориса Богаткова</t>
  </si>
  <si>
    <t>37-00118</t>
  </si>
  <si>
    <t>Благоустройство муниципальной территории по ул. Карла Либкнехта, напротив дома № 75 (снос обрезка аварийных зеленых насаждений)</t>
  </si>
  <si>
    <t>37-00122</t>
  </si>
  <si>
    <t>Установить на детской площадке дома № 3 по ул. Белинского три уличных спортивных тренажера и три садово-парковых дивана с навесом</t>
  </si>
  <si>
    <t>37-00123</t>
  </si>
  <si>
    <t>Снос аварийных деревьев на придомовой  территории ул. Гаранина, 19</t>
  </si>
  <si>
    <t>37-00132</t>
  </si>
  <si>
    <t>Спил аварийных деревьев между многоквартирными домами № 182 и № 184 по ул. Бориса Богаткова</t>
  </si>
  <si>
    <t>37-00134</t>
  </si>
  <si>
    <t>Установка игровых и спортивных элементов  на детской площадке по адресу: ул. Декабристов, 111</t>
  </si>
  <si>
    <t>37-00142</t>
  </si>
  <si>
    <t>Спил и обрезка аварийных зеленых насаждений на придомовой территории дома № 3 по улице Никитина</t>
  </si>
  <si>
    <t>37-00157</t>
  </si>
  <si>
    <t>Ремонт прачечной МКДОУ детский сад № 234 «Кроха» комбинированного вида, расположенного по адресу улица Никитина, 13а</t>
  </si>
  <si>
    <t>37-00171</t>
  </si>
  <si>
    <t>Замена деревянных окон на пластиковые в здании начальной школы МБОУ СОШ № 32, расположенной по адресу улица Никитина, 2</t>
  </si>
  <si>
    <t>37-00232</t>
  </si>
  <si>
    <t>Обрезать аварийные деревья в количестве 2 шт. у дома № 188/1 по улице Бориса Богаткова</t>
  </si>
  <si>
    <t>37-00240</t>
  </si>
  <si>
    <t>Отсыпка, ремонт дорожного покрытия улицы Якушева от дома № 53 до дома № 252. Сделать съезд с улицы Грибоедова на улицу Якушева с обустройством водоотвода</t>
  </si>
  <si>
    <t>37-00245</t>
  </si>
  <si>
    <t>Отсыпать дорожное покрытие улицы Декабристов от дома № 102 до дома № 207</t>
  </si>
  <si>
    <t>37-00251</t>
  </si>
  <si>
    <t>Обустройство освещения на улице Толстого на участке от улицы Сакко и Ванцетти до улицы Бориса Богаткова</t>
  </si>
  <si>
    <t>37-00257</t>
  </si>
  <si>
    <t>Установить на детской площадке, расположенной у дома № 7 по улице Воинская два уличных спортивных тренажера и две скамейки</t>
  </si>
  <si>
    <t>37-00258</t>
  </si>
  <si>
    <t>Снос и обрезка аварийных деревьев вблизи дома № 188 по улице Бориса Богаткова</t>
  </si>
  <si>
    <t>37-00259</t>
  </si>
  <si>
    <t>Обустройство газонного ограждения вокруг палисадника у дома № 188 по улице Бориса Богаткова</t>
  </si>
  <si>
    <t>37-00275</t>
  </si>
  <si>
    <t>Провести проект межевания квартала 147.02.02.02 с целью формирования земельного участка в границах земельных участков с номерами 54:35:071135:24 (детский сад № 501), 54:35:071135:13 (ул. Бориса Богаткова, 194/7), 54:35:071135:34 (ул. Бориса Богаткова, 194/8), 54:35:071135:21 (ул. Бориса Богаткова, 194/3), с присвоением вновь сформированному участку кадастрового номера с назначением вида использования: участок под скверы, с присвоением статуса сквера и наименования «Синичкин сквер», с дальнейшим благоустройством</t>
  </si>
  <si>
    <t>ДСиА</t>
  </si>
  <si>
    <t>37-00285</t>
  </si>
  <si>
    <t>Отремонтировать дорогу по улице Короленко от начала улицы до дома № 7</t>
  </si>
  <si>
    <t>37-00286</t>
  </si>
  <si>
    <t>Провести уличное освещение по улице Короленко от начала улицы до соединения с улицей Бориса Богаткова</t>
  </si>
  <si>
    <t>37-00298</t>
  </si>
  <si>
    <t>Оснащение прачечной МКДОУ «Детский сад № 303» по адресу: улица Никитина, 12 стиральной машиной, гладильным катком</t>
  </si>
  <si>
    <t>37-00314</t>
  </si>
  <si>
    <t>Спил, обрезка и вывоз аварийных зеленых насаждений с территории, предназначенной для эксплуатации зданий дровяников вблизи дома № 174 по улице Бориса Богаткова</t>
  </si>
  <si>
    <t>37-00346</t>
  </si>
  <si>
    <t>Оборудование детской площадки на территории дома № 13 по улице Грибоедова игровыми и спортивными элементами</t>
  </si>
  <si>
    <t>31-015</t>
  </si>
  <si>
    <t>Заменить ограждения в МКДОУ ЦРР  д/с № 501 по адресу: ул. Бориса Богаткова, 194/9</t>
  </si>
  <si>
    <t>38-00001</t>
  </si>
  <si>
    <t>Асфальтировать пешеходную дорожку от контейнерной площадки дома № 173 по улице Бориса Богаткова до пересечения пешеходной дорожки и внутриквартальной дороги между домами № 175 и № 177 по улице Бориса Богаткова</t>
  </si>
  <si>
    <t>38-00043</t>
  </si>
  <si>
    <t>Сделать пешеходный тротуар от детского сада № 453, расположенного по адресу: улица Бориса Богаткова, 163/10 до дома № 163/2 по улице Бориса Богаткова</t>
  </si>
  <si>
    <t>38-00067</t>
  </si>
  <si>
    <t>Установить прорезиненное покрытие (30 кв. м) под двумя качелями на детской площадке дома № 194/2 по улице Бориса Богаткова</t>
  </si>
  <si>
    <t>38-00097</t>
  </si>
  <si>
    <t>Выполнить освещение от улицы Воинская в сторону магазина «Магнит», расположенного по адресу: улица Военного Городка территория, 770/1 и в сторону улицы Тополевая</t>
  </si>
  <si>
    <t>38-00099</t>
  </si>
  <si>
    <t>Установить дорожный знак, обеспечивающий безопасность пешеходов в районе Детской школы искусств № 12, расположенной по адресу: улица Гаранина, 7/1 и Спортивной школы олимпийского резерва по фехтованию, расположенной по адресу: улица Гаранина, 2</t>
  </si>
  <si>
    <t>38-00126</t>
  </si>
  <si>
    <t>Обустроить систему водоотведения от дома № 10 по улице Стофато</t>
  </si>
  <si>
    <t>38-00134</t>
  </si>
  <si>
    <t>Установить спортивные тренажеры на детской площадке перед домом № 774 по улице Военного Городка территория</t>
  </si>
  <si>
    <t>38-00182</t>
  </si>
  <si>
    <t>Асфальтировать внутриквартальный проход между домами №№ 196, 206 по улице Бориса Богаткова с обустройством разноуровнего спуска и установкой перил</t>
  </si>
  <si>
    <t>38-00200</t>
  </si>
  <si>
    <t>Установить малые детские формы на детской площадке дома № 216 по улице Бориса Богаткова</t>
  </si>
  <si>
    <t>38-00201</t>
  </si>
  <si>
    <t>Установить детский спортивный комплекс на детской площадке дома № 216 по улице Бориса Богаткова</t>
  </si>
  <si>
    <t>38-00218</t>
  </si>
  <si>
    <t>Снести (обрезать) зеленые насаждения от торца дома № 179 по улице Бориса Богаткова вдоль внутриквартальной дороги с обоих сторон до дома № 193 по улице Бориса Богаткова</t>
  </si>
  <si>
    <t>38-00223</t>
  </si>
  <si>
    <t>Установить малые детские формы на детской площадке дома № 167 по улице Бориса Богаткова</t>
  </si>
  <si>
    <t>38-00227</t>
  </si>
  <si>
    <t>Снос (обрезка) зеленых насаждений за домом № 198 по улице Бориса Богаткова</t>
  </si>
  <si>
    <t>38-00235</t>
  </si>
  <si>
    <t>Выполнить ремонт лестницы за домом  № 9/1 по улице Военная</t>
  </si>
  <si>
    <t>38-00236</t>
  </si>
  <si>
    <t>Благоустроить территорию между домом № 9/1 по улице Военная и школой № 202, расположенной по адресу: улица Белинского, 1</t>
  </si>
  <si>
    <t>38-00244</t>
  </si>
  <si>
    <t>Выполнить ремонт шести крылец (ступени и перила) по адресу: улица Бориса Богаткова, 220, МКДОУ ДС № 440</t>
  </si>
  <si>
    <t>38-00276</t>
  </si>
  <si>
    <t xml:space="preserve">Сделать замену окон в детском саду № 453 по адресу: улица Бориса Богаткова, 197/1 </t>
  </si>
  <si>
    <t>38-00285</t>
  </si>
  <si>
    <t>Асфальтировать пешеходный тротуар с оборудованием перил с двух сторон от дома № 9/1 по улице Военная в направлении школы № 202, расположенной по адресу: улица Белинского, 1</t>
  </si>
  <si>
    <t>38-00299</t>
  </si>
  <si>
    <t>Заменить старые деревянные окна на новые пластиковые окна (136 штук) в детском саду № 490, расположенном по адресу: улица Федосеева, 1А</t>
  </si>
  <si>
    <t>38-00307</t>
  </si>
  <si>
    <t>Продлить ограждение вдоль детской площадки по адресу: улица Бориса Богаткова, 183</t>
  </si>
  <si>
    <t>38-00309</t>
  </si>
  <si>
    <t>Установить искусственные неровности 2 шт. вдоль внутриквартального проезда у дома № 183 по улице Бориса Богаткова</t>
  </si>
  <si>
    <t>38-00310</t>
  </si>
  <si>
    <t>Установить спортивные тренажеры на детской площадке по адресу: улица Бориса Богаткова, 183</t>
  </si>
  <si>
    <t>38-00319</t>
  </si>
  <si>
    <t>Установить вазоны в количестве 15 штук на придомовой территории дома № 16 по улице Военная</t>
  </si>
  <si>
    <t>38-00338</t>
  </si>
  <si>
    <t>Выполнить озеленение на придомовой территории дома № 32 по адресу улица Федосеева</t>
  </si>
  <si>
    <t>38-00339</t>
  </si>
  <si>
    <t>Установить спортивные элементы на придомовой территории дома № 32 по адресу улица Федосеева</t>
  </si>
  <si>
    <t>38-00341</t>
  </si>
  <si>
    <t>Установить скамьи на придомовой территории дома № 32 по адресу улица Федосеева</t>
  </si>
  <si>
    <t>39-00013</t>
  </si>
  <si>
    <t>Замена окон в здании МБОУ СОШ 194, расположенном по адресу г. Новосибирск, Октябрьский район, ул. Лазурная, 10/1</t>
  </si>
  <si>
    <t>39-00015</t>
  </si>
  <si>
    <t>Устройство крыши-козырька на главном входе в здание МКДОУ д/с № 482 комбинированного вида «Радуга» по адресу г. Новосибирск, ул. Лазурная, 2/1</t>
  </si>
  <si>
    <t>39-00018</t>
  </si>
  <si>
    <t>Замена окон в здании МКДОУ д/с № 482 комбинированного вида «Радуга» по адресу г. Новосибирск, ул. Лазурная, 2/1</t>
  </si>
  <si>
    <t>39-00019</t>
  </si>
  <si>
    <t>Произвести вырубку деревьев на земельном участке вокруг здания МКДОУ д/с № 482 комбинированного вида «Радуга» по адресу г. Новосибирск, ул. Гусинобродский тракт, 18</t>
  </si>
  <si>
    <t>39-00023</t>
  </si>
  <si>
    <t>Капитальный ремонт эвакуационных выходов с крыльцом в здании МКДОУ д/с № 482 комбинированного вида «Радуга» по адресу: г. Новосибирск, ул. Гусинобродский тракт, 18</t>
  </si>
  <si>
    <t>39-00027</t>
  </si>
  <si>
    <t>Ремонт асфальтового покрытия у многоквартирных домов № 33, 35, 37 по ул. В. Высоцкого</t>
  </si>
  <si>
    <t>39-00028</t>
  </si>
  <si>
    <t>Ремонт подпорной стенки дома В. Высоцкого, 33</t>
  </si>
  <si>
    <t>39-00055</t>
  </si>
  <si>
    <t>Замена дверей в подвал корпуса образовательного учреждения ДОУ № 102 по адресу г. Новосибирск, ул.  В. Высоцкого, 36/2</t>
  </si>
  <si>
    <t>39-00072</t>
  </si>
  <si>
    <t xml:space="preserve">Сделать спортивную площадку с уличными тренажерами во дворе многоквартирного дома № 41/4 по ул. В. Высоцкого </t>
  </si>
  <si>
    <t>39-00094</t>
  </si>
  <si>
    <t>Установить ограждение зеленой зоны от первого до 14 подъезда на территории многоквартирного дома № 6 по ул. Лазурная</t>
  </si>
  <si>
    <t>39-00098</t>
  </si>
  <si>
    <t>Спилить деревья у подъезда № 14 многоквартирного дома по ул. Лазурная, 6</t>
  </si>
  <si>
    <t>39-00102</t>
  </si>
  <si>
    <t>Установка малых игровых форм и ограждения на детской площадке многоквартирного дома № 5 по ул. В. Высоцкого</t>
  </si>
  <si>
    <t>39-00105</t>
  </si>
  <si>
    <t>Строительство лестницы от домов № 13, 15 по ул. В .Высоцкого к зданию по ул. Высоцкого, 9</t>
  </si>
  <si>
    <t>39-00112</t>
  </si>
  <si>
    <t>Установить ограждение на территории многоквартирного дома № 4 по ул. Лазурная между домами № 4 и 4/1 по ул. Лазурная</t>
  </si>
  <si>
    <t>39-00116</t>
  </si>
  <si>
    <t>Строительство двух лестниц к детской спортивной игровой площадке на территории многоквартирного дома № 27 по ул. Высоцкого</t>
  </si>
  <si>
    <t>39-00125</t>
  </si>
  <si>
    <t>Установить ограждение между двором по ул. Лазурная, 10 и дорогой, ведущей к бассейну  «Лазурный»</t>
  </si>
  <si>
    <t>39-00128</t>
  </si>
  <si>
    <t>Сделать тротуар с перилами от многоквартирного дома № 25 по ул. Высоцкого до дома № 22 по ул. Лазурная</t>
  </si>
  <si>
    <t>40-00012</t>
  </si>
  <si>
    <t>Передать на баланс города тротуары в КП «Красная горка» (ул. Высокогорная, 41-62/4 и 1-я Родниковая, 30-60)</t>
  </si>
  <si>
    <t>40-00013</t>
  </si>
  <si>
    <t>Передать на баланс города знаков дорожного движения в КП «Красная горка» (ул. Высокогорная, 41-62/4 и 1-я Родниковая, 30-60)</t>
  </si>
  <si>
    <t>40-00026</t>
  </si>
  <si>
    <t>Оборудовать всем необходимым площадку для детей от 3 до 7 лет в КП «Красная горка» между домами № 45 и 47 по ул. Высокогорная</t>
  </si>
  <si>
    <t>40-00034</t>
  </si>
  <si>
    <t>Установить скамейки на территории детской площадки (ул. Восход, 26/1)</t>
  </si>
  <si>
    <t>40-00035</t>
  </si>
  <si>
    <t>Установить ограждение на детскую площадку (ул. Восход, 26/1)</t>
  </si>
  <si>
    <t>40-00036</t>
  </si>
  <si>
    <t>Произвести ремонт асфальтового покрытия на внутренней и внешней территории МКД (ул. Восход, 26/1)</t>
  </si>
  <si>
    <t>40-00043</t>
  </si>
  <si>
    <t>Установить пандусы (ул. Восход, 26/1)</t>
  </si>
  <si>
    <t>40-00047</t>
  </si>
  <si>
    <t>Организовать освещение 1го Инюшенского переулка от дома № 1 до дома № 10</t>
  </si>
  <si>
    <t>40-00053</t>
  </si>
  <si>
    <t>Отремонтировать и обновить детскую площадку за домом № 37 по ул. Гурьевская</t>
  </si>
  <si>
    <t>40-00054</t>
  </si>
  <si>
    <t>Установить новые ограждения для газонов на придомовой территории (ул. Гурьевская, 37)</t>
  </si>
  <si>
    <t>40-00073</t>
  </si>
  <si>
    <t>Отсыпать щебнем ул. 1 Крупской пер.</t>
  </si>
  <si>
    <t>40-00075</t>
  </si>
  <si>
    <t>Установить возле каждого подъезда урны (ул. Добролюбова, 18)</t>
  </si>
  <si>
    <t>40-00077</t>
  </si>
  <si>
    <t>Снос аварийных деревьев 2 Крупской пер.</t>
  </si>
  <si>
    <t>40-00088</t>
  </si>
  <si>
    <t>Демонтировать здание по ул. Большевистская, 12 и перевести территорию в зону рекреации</t>
  </si>
  <si>
    <t>40-00089</t>
  </si>
  <si>
    <t>Добиться освобождения муниципальной территории от контейнеров около кафе «Виват» (ул. Выборная, 100), загромождающие проезд на ул. Хитровская</t>
  </si>
  <si>
    <t>40-00091</t>
  </si>
  <si>
    <t>Установка ограждения на детской площадке по адресу: ул. Кирова, 76</t>
  </si>
  <si>
    <t>40-00104</t>
  </si>
  <si>
    <t>Благоустройство проездов частного сектора по 6й Камышенский пер.</t>
  </si>
  <si>
    <t>40-00108</t>
  </si>
  <si>
    <t>Благоустройство проездов частного сектора по 5й Инюшенский пер.</t>
  </si>
  <si>
    <t>40-00119</t>
  </si>
  <si>
    <t xml:space="preserve">Выполнить устройство освещения дороги ул. Родниковая до дома № 60 по ул. 1я Родниковая </t>
  </si>
  <si>
    <t>40-00136</t>
  </si>
  <si>
    <t>Произвести обрезку деревьев по ул. Хитровская (вдоль путепровода) до ул. Лазо</t>
  </si>
  <si>
    <t>40-00137</t>
  </si>
  <si>
    <t>Произвести обрезку деревьев по пер. Камышенский Лог от  дома № 106 до дома № 110</t>
  </si>
  <si>
    <t>40-00161</t>
  </si>
  <si>
    <t>Заменить фонари уличного освещения на более эффективные по улице Осипова</t>
  </si>
  <si>
    <t>40-00162</t>
  </si>
  <si>
    <t>Заменить фонари уличного освещения на более эффективные по улице Взлетная</t>
  </si>
  <si>
    <t>40-00163</t>
  </si>
  <si>
    <t>Заменить фонари уличного освещения на более эффективные по улице Барнаульский пер.</t>
  </si>
  <si>
    <t>40-00164</t>
  </si>
  <si>
    <t>Заменить фонари уличного освещения на более эффективные по улице Абразивная</t>
  </si>
  <si>
    <t>40-00165</t>
  </si>
  <si>
    <t>Заменить фонари уличного освещения на более эффективные по улице Выборный проезд</t>
  </si>
  <si>
    <t>40-00166</t>
  </si>
  <si>
    <t>Смонтировать дополнительные светильники уличного освещения на существующих столбах по адресу: ул. Взлетная, 1а</t>
  </si>
  <si>
    <t>40-00167</t>
  </si>
  <si>
    <t>Смонтировать дополнительные светильники уличного освещения на существующих столбах по адресу: ул. Взлетная, 29</t>
  </si>
  <si>
    <t>40-00168</t>
  </si>
  <si>
    <t>Смонтировать дополнительные светильники уличного освещения на существующих столбах по адресу: ул. Взлетная, 37</t>
  </si>
  <si>
    <t>30-014</t>
  </si>
  <si>
    <t xml:space="preserve">Выполнить работы по замене ограждения МКДОУ д/с № 391 по адресу: ул. Бориса Богаткова, 25 </t>
  </si>
  <si>
    <t>41-00010</t>
  </si>
  <si>
    <t>Благоустройство придомовой территории (обрезка деревьев, сучьев) по ул. Автогенная, 158</t>
  </si>
  <si>
    <t>41-00012</t>
  </si>
  <si>
    <t>Оформление придомовой детской площадки спортивным инвентарем. Разделить визуально территорию для малышей и подростков. Установка турников и фигур на пружинах и заборчика по ул. Ленинградская, 273</t>
  </si>
  <si>
    <t>41-00013</t>
  </si>
  <si>
    <t xml:space="preserve">Обрезка и спил аварийных деревьев вокруг домов № 161 и № 163 (с 1 по 4 подъезд) и на дворовой территории домов № 161 и № 163 (с 1 по 4 подъезд) по ул. Большевистская </t>
  </si>
  <si>
    <t>41-00016</t>
  </si>
  <si>
    <t>Установка ограждений для цветников на территории возле подъездов домов № 161 и № 163 по ул. Большевистская</t>
  </si>
  <si>
    <t>41-00038</t>
  </si>
  <si>
    <t>Ускорить ремонт школы № 167 по улице Панфиловцев, 41</t>
  </si>
  <si>
    <t>41-00048</t>
  </si>
  <si>
    <t>Сделать пешеходную придомовую дорожку по адресу улица Автогенная, 117</t>
  </si>
  <si>
    <t>41-00050</t>
  </si>
  <si>
    <t>По итогам заключения  МЖКХ о состоянии домов по адресу улица Автогенная, 119, 117, 115 принять решение о необходимости включения домов в список аварийного жилого фонда</t>
  </si>
  <si>
    <t>41-00057</t>
  </si>
  <si>
    <t>Обрезка аварийных тополей по ул. Грибоедова дома № 162, 158</t>
  </si>
  <si>
    <t>41-00066</t>
  </si>
  <si>
    <t>Произвести реконструкцию детской площадки по улице III Интернационала, между домами № 276 и № 278</t>
  </si>
  <si>
    <t>41-00075</t>
  </si>
  <si>
    <t>Спил аварийных деревьев по улице 9-го ноября (двум сторонам улицы частного сектора от дома № 201 до дома № 218)</t>
  </si>
  <si>
    <t>41-00078</t>
  </si>
  <si>
    <t xml:space="preserve">Благоустройство парковочных карманов во дворе дома № 32 по улице Грибоедова </t>
  </si>
  <si>
    <t>41-00091</t>
  </si>
  <si>
    <t>Установить асфальтовое покрытие дороги на улице Радистов</t>
  </si>
  <si>
    <t>41-00093</t>
  </si>
  <si>
    <t>Установка спортивной детской площадки рядом с домом по улице Пешеходная, 5/1</t>
  </si>
  <si>
    <t>41-00106</t>
  </si>
  <si>
    <t xml:space="preserve">По ул. Профсоюзная, 17, 13, 19, 23 ремонт асфальтового покрытия </t>
  </si>
  <si>
    <t>41-00123</t>
  </si>
  <si>
    <t>Спил аварийных деревьев по адресу ул. Белинского, 202</t>
  </si>
  <si>
    <t>28-026</t>
  </si>
  <si>
    <t xml:space="preserve">Установка системы снегозадержания и системы сливных труб по периметру всей кровли МКДОУ д/с № 389 (ул. Большевистская, 159а) </t>
  </si>
  <si>
    <t>29-027</t>
  </si>
  <si>
    <t>Приобретение и установка кухонного оборудования для МКДОУ д/с № 234 «Кроха» по ул. Кирова, 288 (приобретение пароконвектомата Abat (Абат) ПКА 6-1/1ПМ, подставки под пароконвектомат, гастроёмкости, фильтра водоумягчителя)</t>
  </si>
  <si>
    <t>42-00003</t>
  </si>
  <si>
    <t>Установка детского городка и спортивных элементов по адресу: ул. Героев Революции, 33</t>
  </si>
  <si>
    <t>Администрация Первомайского района</t>
  </si>
  <si>
    <t>42-00016</t>
  </si>
  <si>
    <t>Ремонт отмостки здания МБОУ СОШ № 144</t>
  </si>
  <si>
    <t>42-00019</t>
  </si>
  <si>
    <t>Спил аварийных деревьев на территории МБОУ ТЛИ № 128</t>
  </si>
  <si>
    <t>42-00027</t>
  </si>
  <si>
    <t>Спил аварийных деревьев по адресу: ул. Маяковского, 17</t>
  </si>
  <si>
    <t>42-00028</t>
  </si>
  <si>
    <t>Ремонт отмостки здания МКДОУ д/с № 11</t>
  </si>
  <si>
    <t>42-00033</t>
  </si>
  <si>
    <t>Установка детской площадки по адресу: ул. Физкультурная, 18</t>
  </si>
  <si>
    <t>42-00039</t>
  </si>
  <si>
    <t>Установка детской площадки по адресу: ул. Чапаева, 3</t>
  </si>
  <si>
    <t>42-00050</t>
  </si>
  <si>
    <t>Установка детской площадки с резиновым покрытием по адресу: ул. Маяковского, 4/1 и ул. Маяковского, 4/2</t>
  </si>
  <si>
    <t>42-00054</t>
  </si>
  <si>
    <t>Асфальтирование дорог и благоустройство тротуаров в частном секторе по ул. 8-го Марта, Уральская, Содружества, Тельбесская, 2-ая Ключевая, Речная, Карская, Капитана Сигова, Черепановская</t>
  </si>
  <si>
    <t>42-00057</t>
  </si>
  <si>
    <t>Спил аварийных деревьев по адресу: ул. Эйхе, 9б</t>
  </si>
  <si>
    <t>42-00059</t>
  </si>
  <si>
    <t>Установка детской игровой  площадки с уличными тренажерами по адресу: ул. Героев Революции, 31</t>
  </si>
  <si>
    <t>42-00064</t>
  </si>
  <si>
    <t>Установка детской площадки по адресу: ул. М. Ульяновой, 18</t>
  </si>
  <si>
    <t>42-00079</t>
  </si>
  <si>
    <t>Устройство парковочных карманов во дворе по адресу: ул. Первомайская, 116, 118</t>
  </si>
  <si>
    <t>42-00081</t>
  </si>
  <si>
    <t>Установка детской площадки по адресу: ул. Первомайская, 120/1</t>
  </si>
  <si>
    <t>42-00082</t>
  </si>
  <si>
    <t>Установка детской площадки  по адресу: ул. Марата, 1</t>
  </si>
  <si>
    <t>42-00083</t>
  </si>
  <si>
    <t>Заасфальтировать ул. Стрелочную</t>
  </si>
  <si>
    <t>42-00084</t>
  </si>
  <si>
    <t>Установка детской площадки по адресу: ул. Героев Революции, 30/1</t>
  </si>
  <si>
    <t>42-00089</t>
  </si>
  <si>
    <t>Устройство парковочных карманов по адресу: ул. Героев Революции, 32</t>
  </si>
  <si>
    <t>42-00096</t>
  </si>
  <si>
    <t>Установка детской игровой  площадки с уличными тренажерами  по адресу: ул. Первомайская, 168</t>
  </si>
  <si>
    <t>33-083</t>
  </si>
  <si>
    <t>Заменить окна на ПВХ в МКДОУ д/с № 11</t>
  </si>
  <si>
    <t>43-00014</t>
  </si>
  <si>
    <t>Установка лавочек и скамеек во дворе дома № 12 по ул. Твардовского</t>
  </si>
  <si>
    <t>43-00023</t>
  </si>
  <si>
    <t>Асфальтирование хоккейной коробки МБОУ СОШ №141</t>
  </si>
  <si>
    <t>43-00024</t>
  </si>
  <si>
    <t>Монтаж освещения хоккейной коробки МБОУ СОШ № 141</t>
  </si>
  <si>
    <t>43-00034</t>
  </si>
  <si>
    <t xml:space="preserve">Установка детской площадки между домом № 8а по ул. Твардовского и домом № 3/1 по ул. Шукшина </t>
  </si>
  <si>
    <t>43-00045</t>
  </si>
  <si>
    <t>Монтаж освещения ул. А. Ерёмина и ул. Твардовского пер.</t>
  </si>
  <si>
    <t>43-00046</t>
  </si>
  <si>
    <t>Спил аварийных деревьев между домами № 25 и № 29 по ул. Ученическая</t>
  </si>
  <si>
    <t>43-00049</t>
  </si>
  <si>
    <t>Установка детской площадки между домами № 1 и № 1а по ул. Ученическая</t>
  </si>
  <si>
    <t>43-00071</t>
  </si>
  <si>
    <t>Установка детской площадки со спортивными тренажерами по адресу: ул. Вересаева, 1/1</t>
  </si>
  <si>
    <t>43-00073</t>
  </si>
  <si>
    <t>Устройство парковочных карманов во дворе дома ул. Березовая, 5/1</t>
  </si>
  <si>
    <t>43-00076</t>
  </si>
  <si>
    <t>Устройство парковочных карманов по адресу: ул. Березовая, 5/2</t>
  </si>
  <si>
    <t>43-00082</t>
  </si>
  <si>
    <t>Установка детской площадки по адресу: ул. Пришвина, 1</t>
  </si>
  <si>
    <t>43-00083</t>
  </si>
  <si>
    <t>Устройство парковочных карманов по адресу: ул. Пришвина, 1</t>
  </si>
  <si>
    <t>43-00088</t>
  </si>
  <si>
    <t>Устройство парковочных карманов по адресам: ул. Новоселов, 6, ул. Тенистая, 19, ул. Сызранская, 10</t>
  </si>
  <si>
    <t>43-00089</t>
  </si>
  <si>
    <t>Устройство спортивной площадки и установка уличного теннисного стола по адресу: ул. Сызранская, 8</t>
  </si>
  <si>
    <t>43-00097</t>
  </si>
  <si>
    <t>Реконструкция освещения по ул. Шукшина</t>
  </si>
  <si>
    <t>44-00004</t>
  </si>
  <si>
    <t>Асфальтирование дорог от ул. Прибрежный пер. до ул. Дементьева пер.</t>
  </si>
  <si>
    <t>44-00012</t>
  </si>
  <si>
    <t>Спил аварийных деревьев по ул. Узорная</t>
  </si>
  <si>
    <t>44-00015</t>
  </si>
  <si>
    <t>Устройство парковочных карманов по ул. Узорная, 1/1</t>
  </si>
  <si>
    <t>44-00037</t>
  </si>
  <si>
    <t>Установка детской площадки во дворе ул. Звездная, 11</t>
  </si>
  <si>
    <t>44-00040</t>
  </si>
  <si>
    <t>Спил аварийных деревьев по ул. Звездная, 14</t>
  </si>
  <si>
    <t>44-00043</t>
  </si>
  <si>
    <t>Замена окон здания МБОУ СОШ № 145</t>
  </si>
  <si>
    <t>44-00058</t>
  </si>
  <si>
    <t>Замена окон в здании МБОУ СОШ № 117</t>
  </si>
  <si>
    <t>44-00071</t>
  </si>
  <si>
    <t>Устройство парковочных карманов у домов № 1 и № 3 по ул. 1-я Механическая</t>
  </si>
  <si>
    <t>44-00072</t>
  </si>
  <si>
    <t>Установка детской площадки во дворе № 13 по ул. 1-я Механическая</t>
  </si>
  <si>
    <t>45-00081</t>
  </si>
  <si>
    <t>Организовать дополнительное движение общественного транспорта по маршруту: Микрорайон Щ-город. Ведь раньше был автобус № 2 с улицы Демакова</t>
  </si>
  <si>
    <t>45-00093</t>
  </si>
  <si>
    <t>Обеспечить автобусный маршрут в город с «Щ»</t>
  </si>
  <si>
    <t>45-00097</t>
  </si>
  <si>
    <t>Устройство тротуара во внутридворовом проезде ул. Иванова, 32 со стороны ул. Иванова</t>
  </si>
  <si>
    <t>Администрация Советского района</t>
  </si>
  <si>
    <t>45-00104</t>
  </si>
  <si>
    <t>Установить около подъездов деревянные скамейки со спинками, обновить мусорные урны (бульвар Молодежи, 2 и 4)</t>
  </si>
  <si>
    <t>45-00105</t>
  </si>
  <si>
    <t>Произвести капитальный ремонт дорожного полотна и тротуаров проезда, расположенного вдоль правой торцевой части домов № 6 - 12 по улице Терешковой</t>
  </si>
  <si>
    <t>45-00132</t>
  </si>
  <si>
    <t>Благоустроить дороги общего пользования улиц: Теплая, Зелёная, Космонавтов. путём асфальтирования в соответствие с государственными стандартами (требованиями) в России ГОСТ Р 54401-2011 (асфальтобетон дорожный литой горячий), ГОСТ Р 52289 -2004, с применением технических средств организации дорожного движения, с установлением, наличием вдоль дорог водостоков для поглощения и водозабора дождевой воды и талой воды при таяние снега весной</t>
  </si>
  <si>
    <t>45-00144</t>
  </si>
  <si>
    <t>Обустройство катка на месте старого бассейна во дворе ул. Иванова, 13 - 15</t>
  </si>
  <si>
    <t>45-00145</t>
  </si>
  <si>
    <t>Организовать движения автобуса по маршруту № 72 в период с мая по сентябрь до 22 часов, сохранив на маршруте 3 машины</t>
  </si>
  <si>
    <t>45-00208</t>
  </si>
  <si>
    <t>Обустройство пешеходной дорожки от ул. Коптюга вдоль кольца до лабораторного корпуса НГУ</t>
  </si>
  <si>
    <t>45-00252</t>
  </si>
  <si>
    <t>Ограждение газонов ул. Мусы Джалиля, 4</t>
  </si>
  <si>
    <t>45-00335</t>
  </si>
  <si>
    <t>Ул. Героев труда, 2 – обустройство ливневой канализации, ремонт внутридворовой территории</t>
  </si>
  <si>
    <t>45-00374</t>
  </si>
  <si>
    <t>Благоустроить подходы к светофору на Строителей. Увеличить длительность времени для перехода</t>
  </si>
  <si>
    <t>45-00431</t>
  </si>
  <si>
    <t>Обустроить пешеходный переход через улицу Николаева в районе пересечения её асфальтированной пешеходной дорожкой в районе здания № 7/1, приблизительно в 250 метрах от перекрёстка улиц Николаева и Инженерной</t>
  </si>
  <si>
    <t>45-00440</t>
  </si>
  <si>
    <t>Демонтировать ограждения вдоль дорог и тротуаров, в тех местах, где их нахождение не обязательно согласно действующим нормам</t>
  </si>
  <si>
    <t>45-00484</t>
  </si>
  <si>
    <t>Наладить освещение района Щ</t>
  </si>
  <si>
    <t>45-00523</t>
  </si>
  <si>
    <t>Закрыть решёткой дренажную канаву, находящуюся между домом Морской проспект, 46 и проезжей частью улицы Ильича</t>
  </si>
  <si>
    <t>45-00524</t>
  </si>
  <si>
    <t>Закрыть решёткой дренажные канавы на улице Коптюга</t>
  </si>
  <si>
    <t>45-00525</t>
  </si>
  <si>
    <t>Закрыть решёткой дренажную канаву, выходящую на проезжую часть в районе здания по адресу улица Кутателадзе, 4/2</t>
  </si>
  <si>
    <t>45-00527</t>
  </si>
  <si>
    <t>Установить урны для мусора с периодичностью в 200 метров вдоль тротуаров на улицах Мальцева, Воеводского и Академической</t>
  </si>
  <si>
    <t>45-00546</t>
  </si>
  <si>
    <t>Организовать проведение регулярных книжных ярмарок, аналогичных городским</t>
  </si>
  <si>
    <t>45-00572</t>
  </si>
  <si>
    <t>Обустройство санкционированного пешеходного перехода возле домов Цветной проезд, 7 и 9</t>
  </si>
  <si>
    <t>45-00597</t>
  </si>
  <si>
    <t>Установить ограждение территорий МБОУ Гимназия № 5</t>
  </si>
  <si>
    <t>45-00655</t>
  </si>
  <si>
    <t>Реализовать мероприятия по благоустройству территории в виде демонтажа бассейна «Гаврик», расположенного между домами № 15 и 17 по ул. Иванова</t>
  </si>
  <si>
    <t>46-00027</t>
  </si>
  <si>
    <t>Благоустройство внутриквартальной территории с обустройством парковочных карманов у домов ул. Мухачева, 8, 10 (ул. Красноуфимская, 12)</t>
  </si>
  <si>
    <t>46-00044</t>
  </si>
  <si>
    <t>Благоустройство сквера у набережной Обского моря в микрорайоне Левые Чемы</t>
  </si>
  <si>
    <t>46-00045</t>
  </si>
  <si>
    <t>Спортивная площадка (для мини футбола) у дома ул. Ветлужская, 22а (на пустыре)</t>
  </si>
  <si>
    <t>46-00068</t>
  </si>
  <si>
    <t>Решение проблемы долгостроя ул. Новоморская, 2</t>
  </si>
  <si>
    <t>46-00071</t>
  </si>
  <si>
    <t>Обновление и увеличение единиц муниципального пассажирского автотранспорта</t>
  </si>
  <si>
    <t>46-00079</t>
  </si>
  <si>
    <t>Решить вопрос долгостроя за домом ул. Новоморская, 2 (стройка СМУ 17)</t>
  </si>
  <si>
    <t>46-00098</t>
  </si>
  <si>
    <t>Освещение ул. Ветлужская</t>
  </si>
  <si>
    <t>46-00109</t>
  </si>
  <si>
    <t>Установка пластиковых окон в детском саде № 280 по ул. Красноуфимская, 4</t>
  </si>
  <si>
    <t>46-00116</t>
  </si>
  <si>
    <t>Устройство резинового покрытия на детскую площадку у дома ул. Новоморская, 26. Добавить детские и спортивные элементы с уличными тренажерами и малые архитектурные формы</t>
  </si>
  <si>
    <t>46-00121</t>
  </si>
  <si>
    <t>Провести инвентаризацию земельных участков и объектов инфраструктуры, поставить на баланс бесхозяйные земельные участки и объекты инфраструктуры на всем 46 округе</t>
  </si>
  <si>
    <t>46-00124</t>
  </si>
  <si>
    <t>Увеличить количество муниципальных автобусов, закупить новые автобусы</t>
  </si>
  <si>
    <t>46-00125</t>
  </si>
  <si>
    <t>Вернуть автобусный маршрут № 2</t>
  </si>
  <si>
    <t>46-00137</t>
  </si>
  <si>
    <t>Обустроить «умные», обогреваемые остановки с электронным табло по остановочным пунктам «Аптека», «Магазин», «Дом быта», «Клиника им. Мешалкина»</t>
  </si>
  <si>
    <t>ДИПРИП</t>
  </si>
  <si>
    <t>46-00145</t>
  </si>
  <si>
    <t>Отремонтировать дорожное полотно улицы Разъездная</t>
  </si>
  <si>
    <t>46-00216</t>
  </si>
  <si>
    <t>Закупить новые муниципальные автобусы</t>
  </si>
  <si>
    <t>46-00217</t>
  </si>
  <si>
    <t xml:space="preserve">Сократить промежуток движения автобусов на 25% </t>
  </si>
  <si>
    <t>46-00219</t>
  </si>
  <si>
    <t>Обустроить площадку отстоя транспорта на ост. «ул. Белоусова»</t>
  </si>
  <si>
    <t>46-00248</t>
  </si>
  <si>
    <t>Включить в программу «Школьное окно» МБОУ СОШ № 119</t>
  </si>
  <si>
    <t>46-00261</t>
  </si>
  <si>
    <t>Ремонт дворовых проездов ул. Сиреневая, 27</t>
  </si>
  <si>
    <t>46-00282</t>
  </si>
  <si>
    <t>Обустройство Сада памяти Степана Белоусова на ул. Белоусова</t>
  </si>
  <si>
    <t>46-00322</t>
  </si>
  <si>
    <t>Провести благоустройство «Сиреневого спуска» от ул. Шлюзовая между домами ул. Балтийская, 3 и ул. Шлюзовая, 37 к ул. Сиреневая (ремонт лестниц с устройством пандусов, устройство пешеходных дорожек с твердым покрытием, посадка деревьев и кустарников)</t>
  </si>
  <si>
    <t>46-00342</t>
  </si>
  <si>
    <t>Устройство тротуара у дома ул. Добровольческая, 2 от 6 подъезда до дома ул. Русская, 3</t>
  </si>
  <si>
    <t>46-00373</t>
  </si>
  <si>
    <t>Благоустроить склон от ул. Добровольческой к ул. Шлюзовая (за домами ул. Шлюзовая, 2, ул. Шлюзовая, 22)</t>
  </si>
  <si>
    <t>46-00377</t>
  </si>
  <si>
    <t>Установить площадку для игровых видов спорта с ограждением и литым прорезининным покрытием во дворе ул. Ветлужская, 22 а, ул. Ветлужская, 30, ул. Ветлужская, 32</t>
  </si>
  <si>
    <t>46-00379</t>
  </si>
  <si>
    <t>Вырубка аварийных тополей вдоль ул. Софийская и ул. Ветлужская с заменой их на посадки живой изгороди</t>
  </si>
  <si>
    <t>46-00387</t>
  </si>
  <si>
    <t>Ремонт кабинета информатики в школе № 61 ул. Иванова, 9</t>
  </si>
  <si>
    <t>36-003</t>
  </si>
  <si>
    <t>Увеличить количество автобусного парка муниципального транспорта на маршрутах №№ 7, 48, 36</t>
  </si>
  <si>
    <t>36-052</t>
  </si>
  <si>
    <t>Устройство пешеходной дорожки с твердым покрытием от 1-го подъезда дома по ул. Шлюзовая, 2 до 1-го подъезда дома по ул.  Шлюзовая, 8</t>
  </si>
  <si>
    <t>36-090</t>
  </si>
  <si>
    <t>Замена окон в здании МКДОУ д/с № 442</t>
  </si>
  <si>
    <t>47-00047</t>
  </si>
  <si>
    <t>Выполнить ремонт асфальтового покрытия проездов у дома ул. Лесосечная, 6</t>
  </si>
  <si>
    <t>47-00094</t>
  </si>
  <si>
    <t>Выполнить комплексное благоустройство с восстановлением покрытия проезжей части у домов № 4, 5, 6 по ул. Зеленая Горка</t>
  </si>
  <si>
    <t>47-00105</t>
  </si>
  <si>
    <t>Установить освещение по ул. Садовый проезд</t>
  </si>
  <si>
    <t>47-00128</t>
  </si>
  <si>
    <t>Уменьшение интервалов движения общественного транспорта (автобусов 4, маршруток № 52, № 65, № 23)</t>
  </si>
  <si>
    <t>47-00140</t>
  </si>
  <si>
    <t>Заменить все старые деревянные окна на новые в детском саду № 488 «Лебедушка» по адресу: ул. Экваторная, 20</t>
  </si>
  <si>
    <t>47-00141</t>
  </si>
  <si>
    <t>Выполнить кронирование ветхих деревьев и стрижку кустарников на территории детского сада № 488 «Лебедушка» по адресу: ул. Экваторная, 20</t>
  </si>
  <si>
    <t>47-00142</t>
  </si>
  <si>
    <t>Приобрести оборудование и инвентарь для детского сада № 488 «Лебедушка» по адресу: ул. Экваторная, 20</t>
  </si>
  <si>
    <t>47-00153</t>
  </si>
  <si>
    <t>Выполнить кронирование ветхих деревьев и стрижку кустарников на территории детского сада № 426 «Берендей» по адресу: ул. Экваторная, 1а</t>
  </si>
  <si>
    <t>47-00175</t>
  </si>
  <si>
    <t>Выполнить ремонт уборной комнаты для маломобильных групп населения в СОШ № 102 по адресу: ул. Экваторная, 5</t>
  </si>
  <si>
    <t>47-00188</t>
  </si>
  <si>
    <t>Провести ремонтные работы в Молодежном центре «Рассвет» по адресу: ул. Лесосечная, 4/1: утепление фасада, ремонт кровли</t>
  </si>
  <si>
    <t>47-00214</t>
  </si>
  <si>
    <t>Ликвидация временного ограждения территории на 1,5 метра по ул. Черносельская от начала улицы до дома № 14</t>
  </si>
  <si>
    <t>47-00224</t>
  </si>
  <si>
    <t>Ремонт территории вокруг храма и дороги ведущей к приходу (ул. Зоологическая, 8а)</t>
  </si>
  <si>
    <t>47-00236</t>
  </si>
  <si>
    <t>Увеличение количества подвижного состава на маршрутах микрорайона «Нижняя Ельцовка»</t>
  </si>
  <si>
    <t>47-00248</t>
  </si>
  <si>
    <t>Установка крытых остановок в микрорайоне «Нижняя Ельцовка» с актуальным расписанием маршрутов транспорта</t>
  </si>
  <si>
    <t>47-00376</t>
  </si>
  <si>
    <t>Расширение парка общественного транспорта маршрутов «Нижней Ельцовки»</t>
  </si>
  <si>
    <t>47-00378</t>
  </si>
  <si>
    <t>Уменьшить интервалы движения автобусов 52 и 52К, расширить график работы маршрутов до 23:00</t>
  </si>
  <si>
    <t>47-00379</t>
  </si>
  <si>
    <t>Рассмотреть вопрос переноса остановки «Лесосечная» (у дома ул. Лесосечная, 8) в сторону магазина «Мария-Ра» ул. Лесосечная, 5/1</t>
  </si>
  <si>
    <t>47-00381</t>
  </si>
  <si>
    <t>Решить проблему общественного транспорта в Нижней Ельцовке: пустить по маршрутам № 52 и 65 больше автобусов; увеличить количество маршрутных такси № 52 и установить для них чёткое расписание, по аналогии с маршрутом № 86</t>
  </si>
  <si>
    <t>47-00383</t>
  </si>
  <si>
    <t>Выделить от ПАТП-4 новые автобусы для маршрутов микрорайона «Нижняя Ельцовка»</t>
  </si>
  <si>
    <t>47-00394</t>
  </si>
  <si>
    <t>Увеличение единиц муниципального транспорта в вечернее время по маршрутам микрорайона «Нижняя Ельцовка»</t>
  </si>
  <si>
    <t>47-00395</t>
  </si>
  <si>
    <t>Организация прямого муниципального автобусного маршрута «Нижняя Ельцовка - Речной вокзал»</t>
  </si>
  <si>
    <t>47-00398</t>
  </si>
  <si>
    <t>Увеличение единиц муниципального транспорта для микрорайона «Нижняя Ельцовка»</t>
  </si>
  <si>
    <t>47-00406</t>
  </si>
  <si>
    <t>Увеличить количество подвижного состава общественного транспорта на маршрутах микрорайона «Нижняя Ельцовка»</t>
  </si>
  <si>
    <t>47-00409</t>
  </si>
  <si>
    <t>Организовать автобусный маршруты Нижняя Ельцовка - Щ, ВЗ, обеспечить его движение строго по расписанию</t>
  </si>
  <si>
    <t>47-00411</t>
  </si>
  <si>
    <t>Увеличить частоту выходов автобуса по линии Нижняя Ельцовка - Академгородок - Щ</t>
  </si>
  <si>
    <t>47-00435</t>
  </si>
  <si>
    <t>Продлить маршрут № 86, добавить заезд на Технопарк и Эдем</t>
  </si>
  <si>
    <t>47-00517</t>
  </si>
  <si>
    <t>Установка перил, пандусов и ремонт лестницы у двора дома ул. Экваторная, 13</t>
  </si>
  <si>
    <t>47-00525</t>
  </si>
  <si>
    <t>Выполнить ремонт проезда перед домом ул. Экваторная, 11</t>
  </si>
  <si>
    <t>47-00656</t>
  </si>
  <si>
    <t>Установить новые игровые элементы с устройством современного покрытия на площадке между домами ул. Иванова, 37 и 39 (5 элементов)</t>
  </si>
  <si>
    <t>47-00671</t>
  </si>
  <si>
    <t>Выполнить благоустройство придомовой территории дома ул. Иванова, 40</t>
  </si>
  <si>
    <t>47-00687</t>
  </si>
  <si>
    <t>Выполнить ремонт ступенек вдоль СОШ № 190</t>
  </si>
  <si>
    <t>47-00729</t>
  </si>
  <si>
    <t>Ограничение парковки вдоль от дома ул. Иванова, 33а на улицу Иванова (восстановление знака «Стоянка запрещена»), обеспечение мер по принуждению к соблюдению ПДД на данном участке</t>
  </si>
  <si>
    <t>47-00814</t>
  </si>
  <si>
    <t>Выполнить ремонт тротуарной дорожки от дома ул. Полевая, 9 до дома ул. Полевая, 22</t>
  </si>
  <si>
    <t>47-00922</t>
  </si>
  <si>
    <t>Установка новой детской площадки с игровыми и спортивными элементами, и современным прорезиненным покрытием во дворе дома ул. Демакова, 8</t>
  </si>
  <si>
    <t>47-00974</t>
  </si>
  <si>
    <t>Закрепить за перевозчиками фиксированный график работы общественного транспорта на маршрутах Советского района в вечернее время</t>
  </si>
  <si>
    <t>47-00985</t>
  </si>
  <si>
    <t>Установить светофор на аварийно-опасном перекрестке ул. Николаева и ул. Инженерная</t>
  </si>
  <si>
    <t>47-00987</t>
  </si>
  <si>
    <t>Обязать владельцев ГК «Опора», «Анитрат» и «Башня» соблюдать условия содержания, убирать бытовой мусор из разрушенных овощехранилищ, снести часть аварийных зданий</t>
  </si>
  <si>
    <t>47-00994</t>
  </si>
  <si>
    <t>Заменить двери на эвакуационных выходах (6 элементов) в детском саду № 452 «Теремок» по адресу: ул. Арбузова, 1в</t>
  </si>
  <si>
    <t>47-01152</t>
  </si>
  <si>
    <t>Выполнить комплексное благоустройство территории сквера «50 лет Советскому району» (по эскизному проекту от ТОС «Малая Родина»), с предложенным функциональным зонированием и полным сохранением зеленых экоучастков; устройством согласно предложенной схеме сети экологичных пешеходных и беговых дорожек (с учетом корневых зон имеющихся насаждений)</t>
  </si>
  <si>
    <t>36-038</t>
  </si>
  <si>
    <t>Организовать движение маршрутного такси № 43 (1223) от остановки общественного транспорта «Ул. Демакова» до остановки общественного транспорта «Шлюзы» через Северный проезд</t>
  </si>
  <si>
    <t>48-00011</t>
  </si>
  <si>
    <t>Замена оконных блоков на ПВХ профилей в количестве 93 штук МКДОУ № 506</t>
  </si>
  <si>
    <t>48-00019</t>
  </si>
  <si>
    <t>Установить дополнительные игровые формы и спортивные тренажёры, турники на территории МБОУ СОШ № 179</t>
  </si>
  <si>
    <t>48-00026</t>
  </si>
  <si>
    <t>Замена окон д/с № 483 (ул. Бердышева, 3)</t>
  </si>
  <si>
    <t>48-00043</t>
  </si>
  <si>
    <t>Установить малые игровые формы и спортивный комплекс для детей во дворе дома - ул. Часовая, 25</t>
  </si>
  <si>
    <t>48-00051</t>
  </si>
  <si>
    <t>Ремонт внутриквартальной территории у дома № 5 по улице Бердышева (со стороны улицы Бердышева) с обустройством тротуара, парковочных карманов и лежачих полицейских</t>
  </si>
  <si>
    <t>48-00086</t>
  </si>
  <si>
    <t>Обустройство сквера ул. Сердюкова, 3</t>
  </si>
  <si>
    <t>48-00127</t>
  </si>
  <si>
    <t>Обустройство сквера на пересечении улиц Энгельса и Гидромонтажной (ул. Гидромонтажная, 48)</t>
  </si>
  <si>
    <t>48-00131</t>
  </si>
  <si>
    <t>Обновление и добавление автопарка муниципального транспорта</t>
  </si>
  <si>
    <t>48-00164</t>
  </si>
  <si>
    <t xml:space="preserve">Установка пешеходного перехода от ул. Печатников, 22 к ул. Печатников, 24 </t>
  </si>
  <si>
    <t>48-00167</t>
  </si>
  <si>
    <t>Установка мусорных урн на тротуарах ОбьГЭСа</t>
  </si>
  <si>
    <t>48-00216</t>
  </si>
  <si>
    <t>Ремонт гардероба в МБОУ СОШ № 179</t>
  </si>
  <si>
    <t>48-00239</t>
  </si>
  <si>
    <t>Ремонт и обустройство дороги с водоотведением/ливнёвки вдоль домов № 16, 16А улицы Абаканской, домов № 15, 15А улицы Варшавской к улице Варшавской</t>
  </si>
  <si>
    <t>48-00243</t>
  </si>
  <si>
    <t>Установка беседки и лавочек около дома № 46 ул. Молодости</t>
  </si>
  <si>
    <t>48-00277</t>
  </si>
  <si>
    <t>Ремонт участка дороги ул. Барьерная от ул. Варшавская до ул. Механизаторов с водоотводом/ливнёвкой</t>
  </si>
  <si>
    <t>48-00302</t>
  </si>
  <si>
    <t>Обустройство подхода/асфальтирование тротуара к пешеходному переходу со стороны дома № 23/1 по улице Энгельса в сторону дома № 5 ул. Печатников</t>
  </si>
  <si>
    <t>48-00311</t>
  </si>
  <si>
    <t>Демонтаж конструкций и устройства территории возле дома ул. Печатников, 10 (долгострой)</t>
  </si>
  <si>
    <t>48-00400</t>
  </si>
  <si>
    <t>Санитарная вырубка от ул. Приморская, 30А до ул. Ивлева, 140</t>
  </si>
  <si>
    <t>48-00476</t>
  </si>
  <si>
    <t>Обустроить второй поручень у лестницы у Скульптурной композиции «Золотая рыбка» ул. Молодости, 52</t>
  </si>
  <si>
    <t>48-00519</t>
  </si>
  <si>
    <t>Установить малые игровые формы для детей во дворе дома ул. Молодости, 54</t>
  </si>
  <si>
    <t>48-00531</t>
  </si>
  <si>
    <t>Обустройство тротуара вдоль хоккейной коробки - ул. Часовая, 23, 25, 27</t>
  </si>
  <si>
    <t>48-00546</t>
  </si>
  <si>
    <t>Асфальтировать подход к пешеходному переходу около дома ул. 40 лет Комсомола, 54 от тротуара к проезжей части</t>
  </si>
  <si>
    <t>49-00003</t>
  </si>
  <si>
    <t>Расширие и заасфальтирование внутридомовых проездов придомовой территории между домами ул.  Гоголя, 12, 14, 16</t>
  </si>
  <si>
    <t>49-00007</t>
  </si>
  <si>
    <t>Установка на площади Ленина бесплатых точек доступа к сети Wi-Fi</t>
  </si>
  <si>
    <t>49-00014</t>
  </si>
  <si>
    <t>Обустройство и установка современной детской и спортивной площадки с безопасным и противоскользящим резиновым покрытием придомовой территории Красный проспект, 13</t>
  </si>
  <si>
    <t>49-00019</t>
  </si>
  <si>
    <t>Обустройство и установка современной детской и спортивной площадки с безопасным и противоскользящим резиновым покрытием на придомовой территории ул. Серебренниковская, 2/1, осуществить ямочный ремонт текущего асфальтового покрытия дворового проезда</t>
  </si>
  <si>
    <t>49-00034</t>
  </si>
  <si>
    <t>Спилить 3 клёна вдоль подъездов № 4 и № 5 по ул. Депутатская, 60</t>
  </si>
  <si>
    <t>49-00109</t>
  </si>
  <si>
    <t>Установить песочницу на детской площадке дома по ул. Державина, 5</t>
  </si>
  <si>
    <t>39-057</t>
  </si>
  <si>
    <t xml:space="preserve">Установить детскую площадку во дворе дома по ул. Орджоникидзе, 27                                                                                                   </t>
  </si>
  <si>
    <t>40-119</t>
  </si>
  <si>
    <t>Устройство безопасного покрытия, предназначенного для игр в баскетбол, волейбол, на двух спортивных площадках МБОУ СОШ № 29 (ул. Октябрьская, 89а)</t>
  </si>
  <si>
    <t>50-00011</t>
  </si>
  <si>
    <t>Снос аварийных деревьев и корчевка пней по адресу: ул. Гоголя, 23А</t>
  </si>
  <si>
    <t>50-00045</t>
  </si>
  <si>
    <t>Установить комплексный детский городок ул. Гоголя, 34 с искусственным покрытием</t>
  </si>
  <si>
    <t>50-00061</t>
  </si>
  <si>
    <t>Установка нескольких детских форм для детей по адресу: ул. Гоголя, 37</t>
  </si>
  <si>
    <t>50-00099</t>
  </si>
  <si>
    <t>Установить новую песочницу во дворе МКД ул. Гоголя, 43б</t>
  </si>
  <si>
    <t>50-00110</t>
  </si>
  <si>
    <t>Ремонт отмостки дома ул. Гоголя, 45 по всему периметру</t>
  </si>
  <si>
    <t>50-00166</t>
  </si>
  <si>
    <t>Под существующей детской площадкой выполнить укладку искусственного покрытия, ул. Демьяна Бедного, 58а</t>
  </si>
  <si>
    <t>50-00197</t>
  </si>
  <si>
    <t>Снос аварийных деревьев на территории и санитарная обрезка ул. Демьяна Бедного, 68</t>
  </si>
  <si>
    <t>50-00223</t>
  </si>
  <si>
    <t>Снос аварийных деревьев на придомовой территории дома ул. Державина, 59</t>
  </si>
  <si>
    <t>50-00224</t>
  </si>
  <si>
    <t>Оказать содействие в демонтаже гаражей на придомовой территории ул. Державина, 59 и их снести</t>
  </si>
  <si>
    <t>50-00226</t>
  </si>
  <si>
    <t xml:space="preserve">Установка спортивной площадки с искусственным покрытием (найти возможность размещения её) ул. Державина, 59 </t>
  </si>
  <si>
    <t>50-00254</t>
  </si>
  <si>
    <t>Установить спортивные тренажеры ул. Ипподромская, 25</t>
  </si>
  <si>
    <t>50-00298</t>
  </si>
  <si>
    <t>Ремонт фасадов гимназии №13</t>
  </si>
  <si>
    <t>50-00327</t>
  </si>
  <si>
    <t xml:space="preserve">Комплексное благоустройство МКД ул. Ипподромская, 34 </t>
  </si>
  <si>
    <t>50-00328</t>
  </si>
  <si>
    <t>Срочный ремонт проезжей части ул. Достоевского от ул. Ипподромской до ул. Алейской</t>
  </si>
  <si>
    <t>50-00338</t>
  </si>
  <si>
    <t>Срочный ремонт дороги между гимназией №13 и домом Ипподромская, 34/2</t>
  </si>
  <si>
    <t>50-00340</t>
  </si>
  <si>
    <t>Комплексное благоустройство двора ул. Ипподромская, 34/1</t>
  </si>
  <si>
    <t>50-00344</t>
  </si>
  <si>
    <t>Срочный ремонт дороги между гимназией №13 и МКД ул. Ипподромская, 34/2 с расширением тротуара</t>
  </si>
  <si>
    <t>50-00345</t>
  </si>
  <si>
    <t>Асфальтирование придомовой территории (ул. Ипподромская, 34/2)</t>
  </si>
  <si>
    <t>50-00418</t>
  </si>
  <si>
    <t>Установка детского комплексного городка ул. Крылова, 53</t>
  </si>
  <si>
    <t>50-00451</t>
  </si>
  <si>
    <t>Снос аварийных деревьев ул. Крылова, 64а</t>
  </si>
  <si>
    <t>50-00547</t>
  </si>
  <si>
    <t>Установить дорожный знак (ТУПИК) ул. О.Жилиной, 31 при въезде</t>
  </si>
  <si>
    <t>50-00568</t>
  </si>
  <si>
    <t>Снос гаража на прилегающей территории О.Жилиной, 73/1 со стороны ул. Лермонтова</t>
  </si>
  <si>
    <t>50-00581</t>
  </si>
  <si>
    <t>Установка детского городка с искусственным покрытием (ул. О.Жилиной, 92б)</t>
  </si>
  <si>
    <t>50-00592</t>
  </si>
  <si>
    <t>Срочный ремонт дорожной сети частного сектора (ул. Татарская, Романова, Потанинская, Татарский спуск)</t>
  </si>
  <si>
    <t>50-00596</t>
  </si>
  <si>
    <t>Санитарная обрезка деревьев по ул. Романова, ул. Потанинская, ул. Романовский спуск</t>
  </si>
  <si>
    <t>50-00608</t>
  </si>
  <si>
    <t>Снос аварийных деревьев ул. Селезнева, 33а и муниц. Территории</t>
  </si>
  <si>
    <t>50-00645</t>
  </si>
  <si>
    <t>Установить детскую площадку ул. Фрунзе, 51</t>
  </si>
  <si>
    <t>50-00647</t>
  </si>
  <si>
    <t>Обязать собственника здания ул. Ломоносова, 64 кор.1 привести пристройку в должное и не аварийное состояние</t>
  </si>
  <si>
    <t>50-00681</t>
  </si>
  <si>
    <t>Приобрести новое оборудование для кухни Д/сада №451 по ул. Селезнева, 29</t>
  </si>
  <si>
    <t>50-00685</t>
  </si>
  <si>
    <t>Продолжить работу по укладке искусственного покрытия на детских площадках на территории Д/сад №451 по ул. Селезнева, 29</t>
  </si>
  <si>
    <t>50-00686</t>
  </si>
  <si>
    <t>Аварийная обрезка деревьев на территории Д/сад №451 по ул. Селезнева, 29</t>
  </si>
  <si>
    <t>40-037</t>
  </si>
  <si>
    <t>Приобретение офтальмологической аппаратуры для МКДОУ д/с № 451 (ул. Селезнева, 29)</t>
  </si>
  <si>
    <t>№
п</t>
  </si>
  <si>
    <t>№ наказа избирателей</t>
  </si>
  <si>
    <t>Ответственный исполнитель за выполнение мероприятий по реализации наказа избирателей</t>
  </si>
  <si>
    <t>Дзержинский район, избирательный округ № 1, депутат Козловская Екатерина Николаевна</t>
  </si>
  <si>
    <t>Дзержинский район, избирательный округ № 2, депутат Лебедев Евгений Владимирович</t>
  </si>
  <si>
    <t>Дзержинский район, избирательный округ № 3, депутат Андреев Георгий Андреевич</t>
  </si>
  <si>
    <t>Дзержинский район, избирательный округ № 4, депутат Беспечная Ирина Пантелеевна</t>
  </si>
  <si>
    <t>Дзержинский район, избирательный округ № 5, депутат Прохоров Евгений Вячеславович</t>
  </si>
  <si>
    <t>Железнодорожный район, избирательный округ № 6, депутат Антонов Ростислав Валерьевич</t>
  </si>
  <si>
    <t xml:space="preserve">Железнодорожный район, избирательный округ № 7, депутат Тыртышный Антон Григорьевич </t>
  </si>
  <si>
    <t>Заельцовский район, избирательный округ № 10, депутат Шалимова Екатерина Викторовна</t>
  </si>
  <si>
    <t>Заельцовский район, избирательный округ № 11, депутат Украинцев Игорь Сергеевич</t>
  </si>
  <si>
    <t>Заельцовский район, избирательный округ № 12, депутат Сафонкин Степан Александрович</t>
  </si>
  <si>
    <t>Заельцовский район, избирательный округ № 8, депутат Стрекалов Василий Валентинович</t>
  </si>
  <si>
    <t>Заельцовский район, избирательный округ № 9, депутат Люмин Владислав Игоревич</t>
  </si>
  <si>
    <t>Калининский район, избирательный округ № 13, депутат Константинова Ирина Игоревна</t>
  </si>
  <si>
    <t>Калининский район, избирательный округ № 14, депутат Чернышев Павел Андреевич</t>
  </si>
  <si>
    <t>Калининский район, избирательный округ № 15, депутат Воронина Елена Алексеевна</t>
  </si>
  <si>
    <t xml:space="preserve"> Калининский район, избирательный округ № 16, депутат Атякшев Игорь Александрович</t>
  </si>
  <si>
    <t xml:space="preserve"> Калининский район, избирательный округ № 17, депутат Рыбин Леонид Юрьевич</t>
  </si>
  <si>
    <t xml:space="preserve"> Калининский район, избирательный округ № 18, депутат Крайнов Евгений Анатольевич </t>
  </si>
  <si>
    <t xml:space="preserve"> Кировский район, избирательный округ № 19, депутат Тарасов Александр Валерьевич</t>
  </si>
  <si>
    <t xml:space="preserve"> Кировский район, избирательный округ № 20, депутат Кудин Игорь Валерьевич</t>
  </si>
  <si>
    <t xml:space="preserve"> Кировский район, избирательный округ № 21, депутат Асанцев Дмитрий Владимирович</t>
  </si>
  <si>
    <t xml:space="preserve"> Кировский район, избирательный округ № 22, депутат Бестужев Александр Владимирович</t>
  </si>
  <si>
    <t xml:space="preserve"> Кировский район, избирательный округ № 23, депутат Колпаков Дмитрий Викторович</t>
  </si>
  <si>
    <t xml:space="preserve"> Кировский район, избирательный округ № 24, депутат Трубников Сергей Михайлович</t>
  </si>
  <si>
    <t xml:space="preserve"> Ленинский район, избирательный округ № 25, депутат Картавин Антон Викторович</t>
  </si>
  <si>
    <t xml:space="preserve"> Ленинский район, избирательный округ № 26, депутат Червов Дмитрий Валериевич</t>
  </si>
  <si>
    <t xml:space="preserve"> Ленинский район, избирательный округ № 27, депутат Бурмистров Александр Сергеевич</t>
  </si>
  <si>
    <t xml:space="preserve"> Ленинский район, избирательный округ № 28, депутат Тямин Николай Андреевич</t>
  </si>
  <si>
    <t xml:space="preserve"> Ленинский район, избирательный округ № 29, депутат Кулинич Денис Александрович</t>
  </si>
  <si>
    <t xml:space="preserve"> Ленинский район, избирательный округ № 30, депутат Аникин Андрей Геннадьевич</t>
  </si>
  <si>
    <t xml:space="preserve"> Ленинский район, избирательный округ № 31, депутат Покровский Кирилл Евгеньевич</t>
  </si>
  <si>
    <t xml:space="preserve"> Ленинский район, избирательный округ № 32, депутат Чаховский Денис Александрович</t>
  </si>
  <si>
    <t xml:space="preserve"> Ленинский район, избирательный округ № 33, депутат Савельев Александр Геннадьевич</t>
  </si>
  <si>
    <t xml:space="preserve"> Ленинский район, избирательный округ № 34, депутат Гончарова Лилия Владимировна</t>
  </si>
  <si>
    <t xml:space="preserve"> Октябрьский район, избирательный округ № 35, депутат Яковенко Евгений Станиславович</t>
  </si>
  <si>
    <t xml:space="preserve"> Октябрьский район, избирательный округ № 36, депутат Джулай Алексей Юрьевич</t>
  </si>
  <si>
    <t xml:space="preserve"> Октябрьский район, избирательный округ № 37, депутат Титаренко Игорь Николаевич</t>
  </si>
  <si>
    <t xml:space="preserve"> Октябрьский район, избирательный округ № 38, депутат Ильиных Инна Сергеевна</t>
  </si>
  <si>
    <t xml:space="preserve"> Октябрьский район, избирательный округ № 39, депутат Мухарыцин Александр Михайлович</t>
  </si>
  <si>
    <t xml:space="preserve"> Октябрьский район, избирательный округ № 40, депутат Пирогова Хельга Вадимовна</t>
  </si>
  <si>
    <t xml:space="preserve"> Октябрьский район, избирательный округ № 41, депутат Гудовский Андрей Эдуардович</t>
  </si>
  <si>
    <t xml:space="preserve"> Первомайский район, избирательный округ № 42, депутат Горшков Павел Александрович</t>
  </si>
  <si>
    <t xml:space="preserve"> Первомайский район, избирательный округ № 43, депутат Любавский Андрей Валерьевич</t>
  </si>
  <si>
    <t xml:space="preserve"> Первомайский район, избирательный округ № 44, депутат Михайлов Алексей Юрьевич</t>
  </si>
  <si>
    <t xml:space="preserve"> Советский район, избирательный округ № 45, депутат Пинус Наталья Ивановна</t>
  </si>
  <si>
    <t xml:space="preserve"> Советский район, избирательный округ № 46, депутат Каверзина Светлана Викторовна</t>
  </si>
  <si>
    <t xml:space="preserve"> Советский район, избирательный округ № 47, депутат Стрельников Виктор Александрович</t>
  </si>
  <si>
    <t xml:space="preserve"> Советский район, избирательный округ № 48, депутат Бурмистров Антон Васильевич</t>
  </si>
  <si>
    <t xml:space="preserve"> Центральный район, избирательный округ № 49, депутат Бойко Сергей Андреевич</t>
  </si>
  <si>
    <t xml:space="preserve"> Центральный район, избирательный округ № 50, депутат Бондаренко Сергей Валентинович</t>
  </si>
  <si>
    <t>Ленинский район, избирательный округ № 25, депутат Картавин Антон Викторович; избирательный округ № 33, депутат Савельев Александр Геннадьевич</t>
  </si>
  <si>
    <t>01-00215</t>
  </si>
  <si>
    <t>01-00230</t>
  </si>
  <si>
    <t>01-00245</t>
  </si>
  <si>
    <t>03-00252</t>
  </si>
  <si>
    <t>04-00209</t>
  </si>
  <si>
    <t>04-00321</t>
  </si>
  <si>
    <t>45-00109</t>
  </si>
  <si>
    <t>Отремонтировать переход в районе дома ул. Солнечногорская, 11</t>
  </si>
  <si>
    <t>45-00379</t>
  </si>
  <si>
    <t>45-00422</t>
  </si>
  <si>
    <t>46-00076</t>
  </si>
  <si>
    <t>47-00512</t>
  </si>
  <si>
    <t>48-00078</t>
  </si>
  <si>
    <t>25-00147</t>
  </si>
  <si>
    <t>25-00172</t>
  </si>
  <si>
    <t>26-00261</t>
  </si>
  <si>
    <t>26-00281</t>
  </si>
  <si>
    <t>26-00376</t>
  </si>
  <si>
    <t>26-00378</t>
  </si>
  <si>
    <t>27-00387</t>
  </si>
  <si>
    <t>27-00388</t>
  </si>
  <si>
    <t>27-00398</t>
  </si>
  <si>
    <t>28-00029</t>
  </si>
  <si>
    <t>29-00258</t>
  </si>
  <si>
    <t>29-00335</t>
  </si>
  <si>
    <t>30-00079</t>
  </si>
  <si>
    <t>31-00039</t>
  </si>
  <si>
    <t>32-00198</t>
  </si>
  <si>
    <t>32-00203</t>
  </si>
  <si>
    <t>34-00132</t>
  </si>
  <si>
    <t>25-00154</t>
  </si>
  <si>
    <t>32-00074</t>
  </si>
  <si>
    <t>32-00075</t>
  </si>
  <si>
    <t>32-00076</t>
  </si>
  <si>
    <t>32-00077</t>
  </si>
  <si>
    <t>32-00078</t>
  </si>
  <si>
    <t>32-00022</t>
  </si>
  <si>
    <t>32-00023</t>
  </si>
  <si>
    <t>32-00107</t>
  </si>
  <si>
    <t>32-00108</t>
  </si>
  <si>
    <t>32-00103</t>
  </si>
  <si>
    <t>15-00203</t>
  </si>
  <si>
    <t>16-00100</t>
  </si>
  <si>
    <t>18-00200</t>
  </si>
  <si>
    <t>14-00038</t>
  </si>
  <si>
    <t>06-00067</t>
  </si>
  <si>
    <t>06-00105</t>
  </si>
  <si>
    <t>07-00106</t>
  </si>
  <si>
    <t>08-00091</t>
  </si>
  <si>
    <t>08-00123</t>
  </si>
  <si>
    <t>08-00148</t>
  </si>
  <si>
    <t>09-00183</t>
  </si>
  <si>
    <t>09-00187</t>
  </si>
  <si>
    <t>10-00115</t>
  </si>
  <si>
    <t>11-00017</t>
  </si>
  <si>
    <t>11-00185</t>
  </si>
  <si>
    <t>11-00187</t>
  </si>
  <si>
    <t>11-00206</t>
  </si>
  <si>
    <t>49-00035</t>
  </si>
  <si>
    <t>49-00036</t>
  </si>
  <si>
    <t>50-00127</t>
  </si>
  <si>
    <t>50-00241</t>
  </si>
  <si>
    <t>19-00024</t>
  </si>
  <si>
    <t>20-00043</t>
  </si>
  <si>
    <t>20-00071</t>
  </si>
  <si>
    <t>20-00169</t>
  </si>
  <si>
    <t>21-00242</t>
  </si>
  <si>
    <t>21-00243</t>
  </si>
  <si>
    <t>22-00150</t>
  </si>
  <si>
    <t>22-00171</t>
  </si>
  <si>
    <t>22-00191</t>
  </si>
  <si>
    <t>22-00289</t>
  </si>
  <si>
    <t>23-00037</t>
  </si>
  <si>
    <t>23-00118</t>
  </si>
  <si>
    <t>23-00067</t>
  </si>
  <si>
    <t>23-00005</t>
  </si>
  <si>
    <t>23-00048</t>
  </si>
  <si>
    <t>24-00276</t>
  </si>
  <si>
    <t>24-00324</t>
  </si>
  <si>
    <t>24-00342</t>
  </si>
  <si>
    <t>35-00144</t>
  </si>
  <si>
    <t>36-00035</t>
  </si>
  <si>
    <t>36-00057</t>
  </si>
  <si>
    <t>36-00061</t>
  </si>
  <si>
    <t>36-00090</t>
  </si>
  <si>
    <t>36-00077</t>
  </si>
  <si>
    <t>36-00085</t>
  </si>
  <si>
    <t>38-00063</t>
  </si>
  <si>
    <t>38-00104</t>
  </si>
  <si>
    <t>38-00127</t>
  </si>
  <si>
    <t>38-00184</t>
  </si>
  <si>
    <t>39-00131</t>
  </si>
  <si>
    <t>40-00028</t>
  </si>
  <si>
    <t>41-00113</t>
  </si>
  <si>
    <t>41-00052</t>
  </si>
  <si>
    <t>37-00042</t>
  </si>
  <si>
    <t>37-00105</t>
  </si>
  <si>
    <t>37-00106</t>
  </si>
  <si>
    <t>24-00275</t>
  </si>
  <si>
    <t>Заменить старые скамейки вдоль футбольного поля на новые во дворе дома № 206/1 по ул. Гоголя</t>
  </si>
  <si>
    <t>Снос (санитарная обрезка) аварийных деревьев во дворе дома по пр. Дзержинского, 32/1</t>
  </si>
  <si>
    <t xml:space="preserve">Обрезка аварийных деревьев на придомовых территориях домов по Гусинобродскому шоссе, 19, 17/2 </t>
  </si>
  <si>
    <t>Снос 5 деревьев за домом ул. Есенина, 39</t>
  </si>
  <si>
    <t>Спилить аварийные деревья, выкорчевать пни и вывезти порубочные остатки за домом № 8/1 по ул. Лежена</t>
  </si>
  <si>
    <t>Сделать санитарную обрезку деревьев за домом № 67 по ул. Фрунзе от арки до подъезда № 13</t>
  </si>
  <si>
    <t>Благоустроить двор дома № 32 по ул. Урицкого</t>
  </si>
  <si>
    <t xml:space="preserve">Установить спортивные тренажеры, качели, карусели на детскую площадку во дворе дома № 7 по ул. Революции </t>
  </si>
  <si>
    <t>Демонтировать бетонную плиту расположенную напротив 2-го подъезда дома ул. 1905 года, 30</t>
  </si>
  <si>
    <t>Установка малых форм детских игровых и спортивных конструкций на придомовой территории многоквартирного дома по адресу: ул. Кропоткина, 128/1</t>
  </si>
  <si>
    <t>Установка малых форм детских игровых и спортивных конструкций на придомовой территории многоквартирного дома по адресу: ул. Кропоткина, 128</t>
  </si>
  <si>
    <t>06-00289</t>
  </si>
  <si>
    <t>Провести ремонт и модернизацию хоккейной коробки, находящейся с торца дома № 36 по ул. Челюскинцев</t>
  </si>
  <si>
    <t>14-00199</t>
  </si>
  <si>
    <t>Обустроить спортивную площадку «Юность», расположенную напротив дома ул. Народная, 32/1, установив новые баскетбольные кольца, футбольные ворота, искусственное покрытие</t>
  </si>
  <si>
    <t>15-00079</t>
  </si>
  <si>
    <t>Обустройство сквера на территории мкр. поселок Северный</t>
  </si>
  <si>
    <t>18-004</t>
  </si>
  <si>
    <t>Установка приборов учета тепловой энергии СП «Орион» МБУ «Центр Молодежный» по адресу: ул. Саввы Кожевникова, 9/1</t>
  </si>
  <si>
    <t>По ул. Комсомольская, 3 установить бетонные урны 16 шт. у подъездов</t>
  </si>
  <si>
    <t>По ул. Комсомольская, 3 установить вазоны 6 шт.</t>
  </si>
  <si>
    <t>20-00147</t>
  </si>
  <si>
    <t>Выполнить бетонное основание хоккейной коробки по адресу ул. Урманова, 1/1, обустроить оградительные сетки на высоту 6-8 метров по всему периметру хоккейной площадки</t>
  </si>
  <si>
    <t>16-212</t>
  </si>
  <si>
    <t>Провести капитальный ремонт спортивной площадки по адресам: ул. Мира, 31, 33. Заменить искусственное покрытие, увеличить высоту  ограждения площадки</t>
  </si>
  <si>
    <t>Спилить аварийные деревья по четной стороне ул. Горбаня; по всей ул. Бурденко (вдоль частного сектора); от дома по адресу: ул. Бебеля, 14 до ул. Ольховская</t>
  </si>
  <si>
    <t>27-00817</t>
  </si>
  <si>
    <t>Завершить работы по реконструкции сквера им. Гагарина (обустройство освещения, обустройство пешеходных дорожек, ремонт входных групп, установка спортивной площадки и малых архитектурных форм, озеленение)</t>
  </si>
  <si>
    <t>41-00112</t>
  </si>
  <si>
    <t xml:space="preserve">Провести реконструкцию площадки под сквер Воинский </t>
  </si>
  <si>
    <t>42-00099</t>
  </si>
  <si>
    <t xml:space="preserve">МБУ СШОР «Фламинго» по легкой атлетике. Произвести напыление резинового покрытия на боковом секторе спортивного ядра с нанесением разметки на стадионе «Локомотив» по адресу: ул. Первомайская, 154 </t>
  </si>
  <si>
    <t>43-00130</t>
  </si>
  <si>
    <t>МБУ «СШ ТЭИС» на спортивной базе по адресу: ул. Тенистая, 20. Провести: ремонт 2х сан. узлов. Ремонт фасада здания</t>
  </si>
  <si>
    <t>43-00132</t>
  </si>
  <si>
    <t>Ремонт секций ограждения универсальной спортплощадки ул. Ученическая, 1 (замена сетки, окраска)и установка тренажеров 3 шт.</t>
  </si>
  <si>
    <t>47-00076</t>
  </si>
  <si>
    <t>Поднять уровень стадиона (спортивной площадки) у дома ул. Лесосечная, 8 с обновлением покрытия, залитием катка в зимнее время</t>
  </si>
  <si>
    <t>36-085</t>
  </si>
  <si>
    <t>Установка многофункциональной плоскостной спортивной площадки по адресу: ул. Новоморская, 12а</t>
  </si>
  <si>
    <t>20-00170</t>
  </si>
  <si>
    <t>Обустроить тротуар вдоль ул. Вертковская от ул. Сибиряков-Гвардейцев до ул. Ватутина с устройством экранного ограждения на участке от дома № 15/1 по ул. Сибиряков-Гвардейцев до ул. Ватутина</t>
  </si>
  <si>
    <t>33-00467</t>
  </si>
  <si>
    <t>Организовать строительство тротуара от дома № 97 по ул. 1-я Чулымская до детского сада № 66, расположенного по адресу: 2-я Чулымская, 111а</t>
  </si>
  <si>
    <t>44-00027</t>
  </si>
  <si>
    <t>Устройство тротуара вдоль частного сектора по ул. Одоевского</t>
  </si>
  <si>
    <t>17-00171</t>
  </si>
  <si>
    <t>Перевод водовода на баланс МУП «Горводоканал» улицы Купинской</t>
  </si>
  <si>
    <t>28-00156</t>
  </si>
  <si>
    <t>Благоустройство тротуарной дороги вдоль СОШ № 187</t>
  </si>
  <si>
    <t>Убрать гаражи, находящиеся возле домов по адресу ул. Блюхера, 33, ул. Блюхера, 35, ул. Блюхера, 37, ул. Блюхера, 41,  МКДОУ детский сад № 347 по адресу ул. Выставочная, 22, ул. Выставочная, 18</t>
  </si>
  <si>
    <t>Установка малых форм детских игровых и спортивных конструкций на придомовой территории многоквартирного дома по адресу: ул. Красный Проспект, 102/4</t>
  </si>
  <si>
    <t>Установка детского игрового комплеса по адресу: ул. Линейная, 31/2</t>
  </si>
  <si>
    <t xml:space="preserve">Установка песочницы по адресу: ул. Линейная, 31/2 </t>
  </si>
  <si>
    <t>Обрезка деревьев и кустарников по линии электропередач на улицах Павлова, Курако и Мартена</t>
  </si>
  <si>
    <t>Благоустройство придомовой территории дома Красный проспект, 171а</t>
  </si>
  <si>
    <t>Демонтировать старые недействующие погреба на территории вдоль домов по ул. Кузьмы Минина, 4а, 1, 4, 6, 21, 17а</t>
  </si>
  <si>
    <t>Демонтировать недействующие гаражи и погреба за домом по ул. Кузьмы Минина, 4а</t>
  </si>
  <si>
    <t>Обрезка деревьев  во дворе домов ул. Кузьмы Минина, 16 и ул. Кузьмы Минина, 20/3</t>
  </si>
  <si>
    <t>Обустроить контейнерную площадку закрытого типа для раздельного накопления мусора на придомовой территории дома № 1 по ул. Народная</t>
  </si>
  <si>
    <t>Установка детского игрового и спортивного оборудования у дома № 43 по ул. Тамбовской</t>
  </si>
  <si>
    <t>Оборудовать двор новым детским игровым оборудованием и малыми формами по ул. Свечникова, 9</t>
  </si>
  <si>
    <t>Установка спортивного оборудования (тренажеры) во дворе: ул. Рассветная, 8</t>
  </si>
  <si>
    <t>Обустроить детскую спортивную площадку между домами по ул. Виктора Уса, 3 и по ул. Петухова, 12/5, добавить элементы детского игрового оборудования</t>
  </si>
  <si>
    <t>На территории, примыкающей к остановочному павильону «Советская Сибирь», далее по дамбе моста на участке от ул. Немировича-Данченко, д. 106, вдоль ул. Строительная, 1 ; ул. Строительная, 2 ; ул. Строительная, 22 ; ул. Тульская, 176; ул. Тульская, 197; ул. Изыскателей, 2/1 произвести спил деревьев, вырубку поросли</t>
  </si>
  <si>
    <t>Снос ветхих и аварийных деревьев во дворе дома № 135а по улице Немировича-Данченко</t>
  </si>
  <si>
    <t>Снос ветхих и аварийных деревьев во дворе дома № 15/1 по ул. Сибиряков-Гвардейцев</t>
  </si>
  <si>
    <t>Высадка лип и берез на территории прилегающей к дому по ул. Петухова, 74</t>
  </si>
  <si>
    <t>Установка вазонов вдоль дома по ул. Петухова, 82</t>
  </si>
  <si>
    <t>Произвести санитарную обрезку деревьев и спил аварийных во дворе дома по ул. Петухова, 114</t>
  </si>
  <si>
    <t>Высадить во дворе домов по ул. Зорге, 1, 3, 15, 17 крупногаборитные саженцы деревьев и кустарников</t>
  </si>
  <si>
    <t>По ул. Зорге, 253 выполнить снос аварийных (старых) и санитарную обрезку деревьев на придомовой территории (снос 7 шт., обрезка 10 шт.)</t>
  </si>
  <si>
    <t>По ул. Зорге, 32/1, 34, 36 удалить крупные сорняки и насеявшиеся деревья вдоль дороги</t>
  </si>
  <si>
    <t>Снос аварийных дерервьев по адресу: ул. Зорге, 241 со стороны подъезда № 5</t>
  </si>
  <si>
    <t>Облагородить территорию, прилегающую к дому по ул. Зорге, 245, сделать вырезку побегов от тополей, которые ранее были вырублены (образовалась тополиная роща)</t>
  </si>
  <si>
    <t>Выполнить благоустройство придомовой территории, вырубить старые деревья, посадить новые по ул. Зорге, 64</t>
  </si>
  <si>
    <t>Провести спил кленов и поросли с выкорчевкой пней во дворе жилых домов по адресу: ул. Бурденко, 31, 33</t>
  </si>
  <si>
    <t>Установить дополнительные игровые элементы на детскую площадку, заменить песочницу во дворе жилых домов по адресу: ул. Бурденко, 31, 33. Провести ограждение площадки от проезжей части дорог</t>
  </si>
  <si>
    <t>Провести спил тополей и кленов с выкорчевкой пней по ул. Горбаня от ул. Мира до ул. Бурденко, вдоль многоквартирных домов по адресу: ул. Горбаня, 20 и ул. Бурденко, 22</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</si>
  <si>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возле дома ул. Планировочная, 56</t>
  </si>
  <si>
    <t>Провести реконструкцию детской площадки возле дома ул. Планировочная, 54: высадить деревья (вяз приземистый, клён приречный, рябина обыкновенная, черёмуха обыкновенная и т.д.) и защитное озеленение (живая изгородь из смородины золотистой, кизильник блестящий, кизильник черноплодный и т. д.)</t>
  </si>
  <si>
    <t>Установить горку с платформой (Н=1500) на придомовой территории ул. Новогодняя, 17</t>
  </si>
  <si>
    <t>Провести омолаживающую обрезка трех тополей во дворе (на высоте  кровли)  на придомовой территории дома по адресу: ул. Вертковская, 24</t>
  </si>
  <si>
    <t>Провести кочевание  корней от старых деревьев на детской площадке придомовой территории дома по адресу: ул. Выставочная, 16</t>
  </si>
  <si>
    <t>Произвести снос и санитарную  обрезку деревьев на придомовой территории ул. Выставочная, 34</t>
  </si>
  <si>
    <t>Установить песочницу на придомовой территории дома по улице :  ул. Выставочная, 34</t>
  </si>
  <si>
    <t>Установить уличные тренажеры во дворе домов по адресу: ул. Троллейная, 20 и/или ул. Киевская, 4</t>
  </si>
  <si>
    <t>Демонтировать старые элементы детской площадки, установить дополнительные элементы детской площадки, обустроить детскую велодорожку и благоустроить детскую площадку во дворе домов по адресу: ул. Троллейная, 20 и/или ул. Киевская, 4</t>
  </si>
  <si>
    <t>Установить качели для детей старшего возраста и еще два элемента детской площадки во дворе дома по адресу: ул. Троллейная, 20</t>
  </si>
  <si>
    <t>Спил аварийных деревьев на придомовой территории  ул. Немировича - Данченко, 28</t>
  </si>
  <si>
    <t>Обустройство детской площадки с установкой дополнительных элементов на придомовой территории дома № 1 по ул. Связистов</t>
  </si>
  <si>
    <t>Благоустройство детской площадки - ограждение и установка дополнительных элементов на придомовой территории дома № 137/1 по ул. Широкая</t>
  </si>
  <si>
    <t>Установить на детской площадке дома № 147 по ул. Связистов спортивные тренажеры в количестве от 3 до 5 штук</t>
  </si>
  <si>
    <t>Установка детской площадки, лавочек у дома № 63 по ул. Невельского</t>
  </si>
  <si>
    <t>Снос аварийных (ветхих) деревьев с последующим озеленением территории дома ул. Забалуева, 41</t>
  </si>
  <si>
    <t>Снос аварийных (ветхих) деревьев с последующим озеленением территории дома ул. Забалуева, 43</t>
  </si>
  <si>
    <t>Снос аварийных (ветхих) деревьев с последующим озеленением придомовых территорий дома ул. Невельского, 21</t>
  </si>
  <si>
    <t>Снос аварийных (ветхих) деревьев с последующим озеленением придомовых территорий дома ул. Невельского, 23</t>
  </si>
  <si>
    <t>Снос аварийных (ветхих) деревьев с последующим озеленением придомовых территорий дома ул. Невельского, 25</t>
  </si>
  <si>
    <t>Снос аварийных (ветхих) деревьев с последующим озеленением придомовых территорий дома ул. Невельского, 27</t>
  </si>
  <si>
    <t>Снос аварийных (ветхих) деревьев с последующим озеленением придомовых территорий дома ул. Невельского, 19</t>
  </si>
  <si>
    <t>Снос аварийных (ветхих) деревьев с последующим озеленением придомовой территории ул. Фасадная, 21</t>
  </si>
  <si>
    <t>Снос аварийных (ветхих) деревьев с последующим озеленением придомовой территории ул. Фасадная, 27</t>
  </si>
  <si>
    <t>Снос аварийных (ветхих) деревьев с последующим озеленением придомовой территории ул. Фасадная, 29</t>
  </si>
  <si>
    <t>Добавить элементы на детскую площадку в Балластном карьере по адресу ул. Балластная, 22б</t>
  </si>
  <si>
    <t>Добавить элементы на детскую площадку в Балластном карьере по адресу 2-й переулок Балластный, 8б</t>
  </si>
  <si>
    <t>Установка детской современной площадки по ул. Курганская, 30</t>
  </si>
  <si>
    <t>Выполнить работы по установке резинового покрытия на детской площадке дома № 18 по ул. Ключ-Камышенское Плато</t>
  </si>
  <si>
    <t>Обрезка разросшихся деревьев вдоль пешеходного тротуара по ул. Ленинградская от остановки общественного транспорта «улица Ленинградская» до ул. Лобова</t>
  </si>
  <si>
    <t>Озеленение территории дома № 66 по ул. Никитина (обрезка деревьев, посадка крупномерной ели)</t>
  </si>
  <si>
    <t>Озеленение придомовой территории дома № 185 по ул. Толстого (обрезка и снос аварийных деревьев)</t>
  </si>
  <si>
    <t>Снос аварийных деревьев от дома № 15 по ул. Днепровская до ул. Красноармейская</t>
  </si>
  <si>
    <t>Спил и обрезка аварийных деревьев около дома № 374 по ул. Чехова</t>
  </si>
  <si>
    <t>Обустройство придомовой территории дома № 225 по ул. Тургенева (установка малых игровых форм (песочница, качель подвесная, карусель)</t>
  </si>
  <si>
    <t>Установка детского игрового комплекса на придомовой территории ул. Никитина, 13</t>
  </si>
  <si>
    <t>Установить на детской площадке дома ул. Гаранина, 5 детский игровой комплекс с резиновым покрытием, три скамейки</t>
  </si>
  <si>
    <t>Установить газонное ограждение вдоль всей длины дома № 5 по ул. Гаранина, со стороны подъездов</t>
  </si>
  <si>
    <t>Установить спортивные тренажеры на придомовой территории дома № 185/2 по улице Бориса Богаткова</t>
  </si>
  <si>
    <t>Установить малые детские формы по адресу: улица Федосеева, 3</t>
  </si>
  <si>
    <t>Установить вазоны в количестве 3 штук на придомовой территории дома № 11 по улице Стофато</t>
  </si>
  <si>
    <t>Установить спортивные формы на детской площадке дома № 202 по улице Бориса Богаткова</t>
  </si>
  <si>
    <t>Построить парк отдыха (с лавочками и дорожками, высадить деревья) между домами № 50/2 и 50/3 по ул. В. Высоцкого</t>
  </si>
  <si>
    <t>Установить универсальную спортивную площадку (футбол, волейбол, баскетбол) в КП «Красная горка» между домами № 45 и 47 по ул. Высокогорная</t>
  </si>
  <si>
    <t>Произвести реконструкцию детской площадки по перекрестку улиц Москвина и Крамского</t>
  </si>
  <si>
    <t>Установить детский городок с резиновым покрытием на территории двора по улице Журавлева, 11</t>
  </si>
  <si>
    <t>Установить элементы, препятствующие парковке на газонах на цветном проезде от пересечения с весенним проездом до ТЦ (включая торговый центр)</t>
  </si>
  <si>
    <t>Заасфальтировать участок земли между остановочным павильоном остановки общественного транспорта «Поликлиника» и тротуаром улицы Ильича</t>
  </si>
  <si>
    <t>Благоустроить спуск с ул. Ветлужской к парапету Набережной Оби, обустроить тротуар</t>
  </si>
  <si>
    <t>Установка ступеней от моста через «Нижнюю Ельцовку» в районе домов № 14 и 18 по ул. Экваторная</t>
  </si>
  <si>
    <t>Установка спортивных тренажеров во дворе дома - ул. Динамовцев, 16</t>
  </si>
  <si>
    <t>Установить уличные тренажеры на придворовой территории по ул. Депутатская, 60</t>
  </si>
  <si>
    <t>Установить детскую площадку с искусственным покрытием и ограждением по ул. Депутатская, 60</t>
  </si>
  <si>
    <t>Сформировать спортивную площадку с элементами для подростков по адресу: ул. Гоголя, 47а</t>
  </si>
  <si>
    <t>Установка спортивных элементов для разных возрастов (Державина, 77; 77/1; 77/2; 77/4)</t>
  </si>
  <si>
    <t>48-00283</t>
  </si>
  <si>
    <t>Установка (замена) фонарей освещения в поселке Плановый на светодиодные: Ул.1-й Гончарный, ул. пер.1-й Молодости, ул. пер.1-й Часовой, ул. пер, 2-й Молодости, ул. пер.2-й Часовой, ул. пер.3-й Молодости, пер. Ул. Абаканская, ул. Алуштинская, ул. Аральская, ул. Барьерная, ул. Бегичева, ул. Бердышева, ул. Березовская, ул. Буровая, ул. Быстрая, ул. Внешняя, ул. Гончарная, ул. Гурзуфская, ул. Машиностроителей, ул. Механизаторов, ул. Молодости, ул. Мосина, ул. Садовый, пер. ул. Смежная, ул. Советский, пер. ул. Сторожевая, ул. Таврическая, ул. Теплоходная, ул. Трехгорная, ул. Трубная, ул. Универсальная, ул. Часовая, ул. Энгельса.</t>
  </si>
  <si>
    <t>17-00007</t>
  </si>
  <si>
    <t>Произвести ремонт межпанельных швов здания МБОУ СОШ № 34</t>
  </si>
  <si>
    <t>17-00178</t>
  </si>
  <si>
    <t>Установить искусственные неровности у дома № 77/1 по улице Амосова</t>
  </si>
  <si>
    <t>33-00620</t>
  </si>
  <si>
    <t>Ликвидировать стихийный снегоотвал в конце ул. 2-я Шоссейная</t>
  </si>
  <si>
    <t>43-00018</t>
  </si>
  <si>
    <t>Асфальтирование дорог частного сектора по улицам Баргузинская, Червонная, Читинская, Лебедева, Шушинская, Донбасская, Витимская, Автомобильная</t>
  </si>
  <si>
    <t>27-00710</t>
  </si>
  <si>
    <t>Обустроить асфальтовую дорожку между трамвайными путями и улицами частного сектора в границах от ул. Плахотного до ул. Осипенко</t>
  </si>
  <si>
    <t>27-00413</t>
  </si>
  <si>
    <t>Ликвидировать несанкционированную свалку рядом с домами по адресу: ул. Володарского, 1-3</t>
  </si>
  <si>
    <t>48-00091</t>
  </si>
  <si>
    <t>Санитарная вырубка и демонтаж разрушенных капитальных гаражей - ул. Энгельса № 14</t>
  </si>
  <si>
    <t>06-00252</t>
  </si>
  <si>
    <t>Огородить мусорный контейнер напротив дома № 61 по ул. Кубановская</t>
  </si>
  <si>
    <t>07-00152</t>
  </si>
  <si>
    <t>Произвести устройство асфальтовой беговой дорожки на стадионе «Красное знамя» протяженностью 700 м и шириной 6 м</t>
  </si>
  <si>
    <t>31-00071</t>
  </si>
  <si>
    <t xml:space="preserve">Установка уличного спортивного комплекса для подготовки к сдаче норм ГТО на территории МАУ ЦСП «Заря». </t>
  </si>
  <si>
    <t>32-00275</t>
  </si>
  <si>
    <t>Установка уличного спортивного комплекса для подготовки к сдаче норм ГТО на территории МАУ «ЦСП«Заря»</t>
  </si>
  <si>
    <t>42-00101</t>
  </si>
  <si>
    <t xml:space="preserve">МАУ «Стадион». Спортивная площадка ул. Шмидта, 6. Замена покрытия (укладка рез. плитки), замена баскетбольный щитов (3 шт.) </t>
  </si>
  <si>
    <t>43-00133</t>
  </si>
  <si>
    <t xml:space="preserve">Установка тренажеров на спортплощадки по ул. Пришвина, 1 - (силовые, воркаут) </t>
  </si>
  <si>
    <t>46-00267</t>
  </si>
  <si>
    <t>Строительство огороженной площадки для игры в волейбол у дома ул. Русская, 23</t>
  </si>
  <si>
    <t>47-00400</t>
  </si>
  <si>
    <t>Выполнить благоустройство, оснащение и ремонт хоккейной коробки у дома ул. Экваторная, 2 для занятий различными видами спорта</t>
  </si>
  <si>
    <t>47-00401</t>
  </si>
  <si>
    <t>Организация утеплённого модуля с освещением для отдыха (с функциями раздевалки, проката коньков, музыкального сопровождения) у хоккейной коробки у дома ул. Экваторная, 2</t>
  </si>
  <si>
    <t>47-00848</t>
  </si>
  <si>
    <t>Выполнить модернизацию и оснащение хоккейной коробки у дома ул. Полевая, 14</t>
  </si>
  <si>
    <t>47-01066</t>
  </si>
  <si>
    <t>Организация утеплённого модуля с освещением для отдыха (с услугами раздевалки, проката коньков, музыкального сопровождения) у хоккейной коробки за домом ул. Демакова, 7</t>
  </si>
  <si>
    <t>50-00280</t>
  </si>
  <si>
    <t>Увеличить высоту ограждения существующей спортивной площадки и навесить сетку (ул. Ипподромская, 30)</t>
  </si>
  <si>
    <t>50-00421</t>
  </si>
  <si>
    <t>Ремонт спортивной площадки ул. Крылова, 55</t>
  </si>
  <si>
    <t>10-013</t>
  </si>
  <si>
    <t>Установить универсальную спортивную площадку возле дома по ул. Весенняя, 16</t>
  </si>
  <si>
    <t>Объявлен отбор в целях предоставления субсидий на установку игрового и (или) спортивного оборудования и (или) малых архитектурных форм и обустройство придомовых территорий</t>
  </si>
  <si>
    <t xml:space="preserve">Проведены конкурсные процедуры, установка городка до 30.06.2022 года </t>
  </si>
  <si>
    <t>Конкурс отыгран, спил деревьев до 01.05.2022 года</t>
  </si>
  <si>
    <t xml:space="preserve">Проведены конкурсные процедуры, установка до 30.06.2022 года </t>
  </si>
  <si>
    <t>Будет выполнен до 01.05.2022 года</t>
  </si>
  <si>
    <t>Выполнен.
Постановлением мэрии города Новосибирска от 04.03.2022 № 712, утвержден проект межевания территории квартала 147.02.02.02 в границах проекта планировки территории, ограниченной улицами Доватора, Никитина, Автогенной, Лескова и Бориса Богаткова, в Октябрьском и Дзержинском района. Проектом межевания в кадастровом квартале 54:35:071135 образован земельный участок по ул. Бориса Богаткова, з/у 194/7а, с видом разрешенного использования «благоустройство территории (12.0.2) – объекты благоустройства территории; малые архитектурные формы» для размещения сквера.
Ведется работа по согласованию исполнения наказа с депутатом</t>
  </si>
  <si>
    <t>Проводится подготовительная работа с УК и жителями дома</t>
  </si>
  <si>
    <t>Подготовлены протокол голосования собственников и смета, оформляется разрешение на обрезку аварийных деревьев</t>
  </si>
  <si>
    <t>Заявка на предоставление субсидии рассмотрена комиссией, в апреле планируется заключение соглашения.</t>
  </si>
  <si>
    <t xml:space="preserve">УК проводит процедуру голосования </t>
  </si>
  <si>
    <t>Подготовлены протокол голосования собственников и смета, оформляется разрешение на снос аварийных деревьев</t>
  </si>
  <si>
    <t>Смета на проверке КРУ, идет процедура голосование</t>
  </si>
  <si>
    <t xml:space="preserve">ТСЖ проводит процедуру голосования </t>
  </si>
  <si>
    <t>Подготовлены протокол голосования собственников и смета, оформляется разрешение на снос и обрезку аварийных деревьев</t>
  </si>
  <si>
    <t xml:space="preserve">Подготовлены протокол голосования собственников дома по ул. Танковая, 27 и смета, оформляется разрешение на снос и обрезку аварийных деревьев разрешения на снос </t>
  </si>
  <si>
    <t>По информации УК на территории домов по ул. Народная, 1, 1/1 отсутствует резерв территории для установки дополнительного оборудования. Направлено обращение депутату о смене наказа.</t>
  </si>
  <si>
    <t>Заключен договор с подрядной организацией об установке игрового и спортивного оборудования по ул. Народная, 16/1</t>
  </si>
  <si>
    <t>Голосование завершено, УК готовит пакет документов для подачи заявки. Заключен договор с подрядной организацией.</t>
  </si>
  <si>
    <t xml:space="preserve">Голосование завершено, УК готовит пакет документов для подачи заявки </t>
  </si>
  <si>
    <t>Проведено обследование, оформляется разрешение на обрезку аварийных деревьев</t>
  </si>
  <si>
    <t>Заявка на предоставление субсидии по адресу Б. Хмельницкого, 85 рассмотрена комиссией, в апреле планируется заключение соглашения.</t>
  </si>
  <si>
    <t>УК завершило голосование, готовят документы для подачи заявки</t>
  </si>
  <si>
    <t>Проведение конкурсных процедур запланировано на май-июнь</t>
  </si>
  <si>
    <t>ТСЖ завершило голосование, готовят документы для подачи заявки</t>
  </si>
  <si>
    <t>ТСЖ завершило голосование, готовят документы для подачи заявки на субсидию</t>
  </si>
  <si>
    <t>Заявка на предоставление субсидии рассмотрена комиссией, в апреле планируется заключение соглашения. По письму депутата будет установлено ограждение по адресу Свечникова, 9.</t>
  </si>
  <si>
    <t>17-00137</t>
  </si>
  <si>
    <t>Установить спортивные элементы и уличные тренажеры у дома № 5 по улице Новоуральской</t>
  </si>
  <si>
    <t>В связи с не принятием жителями дома решения и обращением депутата, наказ перенесен на более поздний срок, средства направлены на наказ № 17-00137</t>
  </si>
  <si>
    <t>Планируется смена ответственного исполнителя на ДТиДБК</t>
  </si>
  <si>
    <t xml:space="preserve">Заявка на предоставление субсидии рассмотрена комиссией, в апреле планируется заключение соглашения. </t>
  </si>
  <si>
    <t>По обращению депутата наказ перенесен на более поздний срок, средства направлены на наказ № 18-00209</t>
  </si>
  <si>
    <t>По согласованию с депутатом исполнение наказа перенесено на последующие годы</t>
  </si>
  <si>
    <t>42-00066</t>
  </si>
  <si>
    <t>42-00025</t>
  </si>
  <si>
    <t>42-00094</t>
  </si>
  <si>
    <t>Начата процедура по получению разрешения на снос и обрезку зеленых насаждений</t>
  </si>
  <si>
    <t>Заключен двухлетний контракт на выполнение работ по благоустройству парка. Начало работ по договору с 25.04.2022г.</t>
  </si>
  <si>
    <t>Составлена и согласована смета на выполнение работ. Подготовлено техзадание.</t>
  </si>
  <si>
    <t>В стадии заключения соглашения на выполнение работ.</t>
  </si>
  <si>
    <t xml:space="preserve">Заключено соглашение на выполнение работ. </t>
  </si>
  <si>
    <t>Работы выполняются согласно контракта в соответствии с графиком</t>
  </si>
  <si>
    <t>Проводится мониторинг стоимости музыкальных инструментов</t>
  </si>
  <si>
    <t xml:space="preserve">Прошла встреча с помощником депутата. Выполнен и согласован сметный расчет. Составлена документация на закупки РТР Тендер.
</t>
  </si>
  <si>
    <t>Прошла встреча с помощником депутата. Составлена дефектная ведомость. Направлен запрос на коммерческие предложения. Составлена документация на закупки.</t>
  </si>
  <si>
    <t>Выполняются мероприятия по разработке проектно-сметной документации</t>
  </si>
  <si>
    <t xml:space="preserve">Подготовка аукционной документации  </t>
  </si>
  <si>
    <t>Выполнен, есть согласование с депутатом</t>
  </si>
  <si>
    <t>В стадии выполнения</t>
  </si>
  <si>
    <t>Прошла встреча с помощником депутата. Составлен эскиз и ведомость на выполнение работ. Смета на согласовании.</t>
  </si>
  <si>
    <t>Выполнение наказа будет возможно после оформления тепловых нагрузок другими резидентами здания. Плановая дата 01.07.2022</t>
  </si>
  <si>
    <t xml:space="preserve">Составлен сметный расчёт. Направлен запрос на коммерческие предложения по искусственному покрытию. </t>
  </si>
  <si>
    <t>Проводится мониторинг стоимости оборудования. Выполнение планируется во 2 квартале</t>
  </si>
  <si>
    <t>Выполнение планируется в 3 квартале</t>
  </si>
  <si>
    <t>Прошла встреча с депутатами. Выполнен сметный расчет, техзадание согласовано. Закупочные материалы размещены в ЕИС .</t>
  </si>
  <si>
    <t xml:space="preserve">06 марта 2022 года между МАУ «Горзеленхоз» и ООО СУ «СибСтрой» был заключен договор на выполнение 1 этапа благоустройства сквера «Воинский».  В рамках 1 этапа благоустройства сквера «Воинский» подрядчик должен выполнить следующие виды работ: устройство электроснабжения, устройство покрытий из мелкоштучных материалов, устройство велодорожки. </t>
  </si>
  <si>
    <t xml:space="preserve">Прошла встреча с помощником депутата. 
Выполнен и согласован сметный расчет. Готовится пакет документов для аукциона.
</t>
  </si>
  <si>
    <t xml:space="preserve">Направлен запрос на коммерческие предложения (баскетбольные щиты). </t>
  </si>
  <si>
    <t xml:space="preserve">Прошла встреча с помощником депутата. 
Выполнен и согласован сметный расчет.
</t>
  </si>
  <si>
    <t>Прошла встреча с помощником депутата. Составлена дефектная ведомость. Направлен запрос на коммерческие предложения (тренажеры).</t>
  </si>
  <si>
    <t xml:space="preserve">Прошла встреча с помощником депутата. Составлена смета. Направлен запрос на коммерческие предложения (тренажеры). Составлена документация на закупки.
</t>
  </si>
  <si>
    <t xml:space="preserve">Прошла встреча с депутатом. Выполнен и согласован сметный расчет. Смета направлена в КРУ. 
Составлена документация на закупки РТР Тендер.
</t>
  </si>
  <si>
    <t>Прошла встреча с депутатом. Составлена дефектная ведомость. Составлена и согласована смета. Составлена документация на закупки.</t>
  </si>
  <si>
    <t xml:space="preserve">Проводятся работы по подготовке и размещению аукционной документации. </t>
  </si>
  <si>
    <t xml:space="preserve">Прошла встреча с депутатом. Направлен запрос на коммерческие предложения по искусственному покрытию. Составлена документация на закупки.
</t>
  </si>
  <si>
    <t>Прошла встреча с депутатом. Направлен запрос на коммерческие предложения (модульное помещение). Техническое задание составлено. Составлена документация на закупки.</t>
  </si>
  <si>
    <t>Прошла встреча с депутатом. Составлена дефектная ведомость и смета.</t>
  </si>
  <si>
    <t>Прошла встреча с депутатом. Составлена и согласована дефектная ведомость. Направлен запрос на коммерческие предложения.</t>
  </si>
  <si>
    <t>Выполнен в 2021 году. Включен в отчет за 2021 год</t>
  </si>
  <si>
    <t>Определение управляющими компаниями района подрядной организации для выполнения работ</t>
  </si>
  <si>
    <t>Определение управляющими компаниями района подрядной организации для выполнения работ (ул. Адриена Лежена, 30/1)</t>
  </si>
  <si>
    <t>Определение управляющими компаниями района подрядной организации для выполнения работ (по ул. Алейской, 14 выполнена в 2021 году, в 2022 году планируется по ул. Алейской, 12)</t>
  </si>
  <si>
    <t>На основании письма депутата Беспечной И. П. от 13.01.2022 № 197 выполнение наказа в 2022 году не запланировано</t>
  </si>
  <si>
    <t>Работы выполнены в 2021 году</t>
  </si>
  <si>
    <t>Готовится конкурсная документация с целью объявления отбора на предоставление субсидий</t>
  </si>
  <si>
    <t>Наказ будет выполнен при наличии протокола общего собрания собственников</t>
  </si>
  <si>
    <t>Наказ будет выполнен при наличии документов, разрешающих выполнение работ</t>
  </si>
  <si>
    <t>36-00055</t>
  </si>
  <si>
    <t>Установка ограждений высотой 60 см, из металлического профиля на придомовой территории № 66 по ул. Никитина (автопарковка)</t>
  </si>
  <si>
    <t>Выполнен</t>
  </si>
  <si>
    <t>Планируется к выполнению</t>
  </si>
  <si>
    <t>Проводится работа с судебными приставами в рамках решения суда</t>
  </si>
  <si>
    <t>С согласия депутата наказ будет выполняться в последующие годы</t>
  </si>
  <si>
    <t xml:space="preserve">02.02.2022 принято постановление мэрии города Новосибирска № 340 «О заключении концессионного соглашения в отношении объектов дорожного сервиса на территории города Новосибирска» 
Во исполнение положений постановления 10.02.2022 объявлен конкурс на право заключения концессионного соглашения в отношении объектов дорожного сервиса на территории города Новосибирска.  Срок подачи заявок до 13 мая 2022 включительно. 
В перечень движимого имущества, подлежащего созданию и размещению в рамках концессионного соглашения, включены  две остановки общественного транспорта «Клиника им. Мешалкина» с адресными ориентирами: ул. Речкуновская, 15 и ул. Речкуновская, 15 
</t>
  </si>
  <si>
    <t xml:space="preserve">На остановке «Дом Ленина» (Красный проспект, 32) установлен остановочный навес, оснащенный «умным блоком», на основании разрешения на использование земельного участка, выданного ООО «Городские Инновации» на срок с 11.09.2018 по 10.09.2023.
На остановке «площадь Ленина» (Красный проспект, 38) расположен остановочный навес, оснащенный «умным блоком», по договору аренды с ООО «РосСибИнвест» до 24.12.2022
</t>
  </si>
  <si>
    <t>Управляющая компания готовит процедуру голосования</t>
  </si>
  <si>
    <t>Запланирован выезд агронома для оформления разрешения</t>
  </si>
  <si>
    <t>Запланирован выезд специалистов администрации для определения объема работ</t>
  </si>
  <si>
    <t>В процессе выполнения</t>
  </si>
  <si>
    <t>Управляющая компания готовит пакет документов для получения разрешения</t>
  </si>
  <si>
    <t>Выполнен в 2021 году</t>
  </si>
  <si>
    <t>Управляющая компания готовит завершило процедуру голосования, готовят документы для подачи заявки</t>
  </si>
  <si>
    <t>Установлено отсутствие гаражей, уточняется информация по наличию погребов</t>
  </si>
  <si>
    <t>Исключение из Плана 7 созыва (решение комиссии № 52 от 01.03.2022)</t>
  </si>
  <si>
    <t>Получено разрешение, рассчитывается смета для проверки</t>
  </si>
  <si>
    <t>Пакет документов сформирован, смета на проверке</t>
  </si>
  <si>
    <t>Подготовка документов для отбора участников в целях предоставления субсидии</t>
  </si>
  <si>
    <t>30-00249</t>
  </si>
  <si>
    <t>Провести санитарную обрезку деревьев в количестве 6 штук, спил старых деревьев, по согласованию с жителями и администрацией Ленинского района, за домом № 41 по ул. Полтавской</t>
  </si>
  <si>
    <t>Установка детской площадки по адресу: ул. Маяковского, 5</t>
  </si>
  <si>
    <t>42-00006</t>
  </si>
  <si>
    <t>Установка многофункциональной спортивной площадки с элементами уличных тренажеров по адресу: ул. Первомайская, 176</t>
  </si>
  <si>
    <t>Установка детской площадки по адресу: ул. Тельмана, 13</t>
  </si>
  <si>
    <t>Установка детской площадки по адресу: ул. Баумана, 4</t>
  </si>
  <si>
    <t>30-00019</t>
  </si>
  <si>
    <t>Во дворе дома № 132 по ул. Троллейная установить спортивные тренажеры на безопасном покрытии</t>
  </si>
  <si>
    <t>Конкурсные процедуры по определению подрядчика</t>
  </si>
  <si>
    <t>Управляющая компания проводит процедуру голосования</t>
  </si>
  <si>
    <t>Управляющая компания завершила процедуру голосования, готовят документы для подачи заявки</t>
  </si>
  <si>
    <t>Работы выполнены, управляющая компания готовит акт выполненных работ</t>
  </si>
  <si>
    <t>34-00056</t>
  </si>
  <si>
    <t>Устранить обвал от водопроводного колодца №  56 у дома ул. Ударная, 47</t>
  </si>
  <si>
    <t>В 2021 году проведены мероприятия по контролю за использованием земельного участка с кадастровым номером 54:35:012700:873, переданного по договору аренды от 21.02.2018 № 122843р ООО «Монтаж-НСК» для строительства механизированной автостоянки по пр. Дзержинского, 30. По результатам проведенных мероприятий были выявлены нарушения условий указанного договора. Уведомления, направленные в адрес ООО «Монтаж-НСК», не исполнены, нарушения не устранены. В связи с этим, ДЗиИО ведется сбор документов, необходимых для обращения в суд с соответствующими требованиями к ООО «Монтаж-НСК»</t>
  </si>
  <si>
    <t>Проведение мероприятия запланировано на 2 квартал 2022 года</t>
  </si>
  <si>
    <t>Решается вопрос по выделению лимитов</t>
  </si>
  <si>
    <t>Контракт заключен</t>
  </si>
  <si>
    <t>Выполняется</t>
  </si>
  <si>
    <t>Определение исполнителя</t>
  </si>
  <si>
    <t>Определение поставщика (подрядчика)</t>
  </si>
  <si>
    <t>Заключение договора (соглашения)</t>
  </si>
  <si>
    <t>Размещена конкурентная процедура</t>
  </si>
  <si>
    <t>На этапе заключения контракта</t>
  </si>
  <si>
    <t>Заключен контракт, работы выполняются</t>
  </si>
  <si>
    <t>Заключение контракта</t>
  </si>
  <si>
    <t>Заключен контракт, выполнение работ по 10.06.2022</t>
  </si>
  <si>
    <t>Заключен контракт, выполнение работ по 30.04.2022</t>
  </si>
  <si>
    <t>Заключен контракт, выполнение работ по 30.07.2022</t>
  </si>
  <si>
    <t>Заключен контракт, выполнение работ по 10.08.2022</t>
  </si>
  <si>
    <t>Заключен контракт, выполнение работ по 15.06.2022</t>
  </si>
  <si>
    <t>Заключен контракт, выполнение работ по 01.06.2022</t>
  </si>
  <si>
    <t>Заключен контракт, выполнение работ по 30.06.2022</t>
  </si>
  <si>
    <t>Контракт в стадии заключения</t>
  </si>
  <si>
    <t>Заключен контракт, выполнение работ по 13.05.2022</t>
  </si>
  <si>
    <t>Заключен контракт, выполнение работ по 15.07.2022</t>
  </si>
  <si>
    <t>Заключен контракт, выполнение работ по 10.05.2022</t>
  </si>
  <si>
    <t>Заключен договор</t>
  </si>
  <si>
    <t>Определение поставщика</t>
  </si>
  <si>
    <t>Выполнение не планируется. Работы по ремонту асфальта проведены в 2019 году, асфальт в рабочем состоянии</t>
  </si>
  <si>
    <t>Объявлен аукцион</t>
  </si>
  <si>
    <t>Выполнение не планируется. В 2023 году капитальный ремонт здания</t>
  </si>
  <si>
    <t>По согласованию с депутатом замена наказа на 19-00004, 19-00005, 19-00008</t>
  </si>
  <si>
    <t>19-00004</t>
  </si>
  <si>
    <t>19-00005</t>
  </si>
  <si>
    <t>19-00008</t>
  </si>
  <si>
    <t>Установить два уличных стола для настольного тенниса на территории между домами по ул. Петухова, 14/4 и 14/5</t>
  </si>
  <si>
    <t>Установить спортивную площадку с тренажерными комплексами с навесом во дворе дома ул. Петухова, 14/4</t>
  </si>
  <si>
    <t>Установить ограждение детской площадки возле дома по ул. Виктора Уса, 3</t>
  </si>
  <si>
    <t>Выполнен осмотр территории, проводится подготовка к конкурсным процедурам</t>
  </si>
  <si>
    <t>Проводится процедура подготовки отбора (в целях предоставления субсидий)</t>
  </si>
  <si>
    <t>20-00189</t>
  </si>
  <si>
    <t>Установка уличных тренажёров на придомовой территории ул. Тульская, 150</t>
  </si>
  <si>
    <t>Проведены конкурсные процедуры по определению подрядной организации для выполнения работ</t>
  </si>
  <si>
    <t>По согласованию с депутатом замена наказа на 22-00063</t>
  </si>
  <si>
    <t>По согласованию с депутатом замена наказа на 20-00189</t>
  </si>
  <si>
    <t>22-00063</t>
  </si>
  <si>
    <t>Установить ограждение и безопасное покрытие на детской площадке во дворе дома по ул. Зорге, 69</t>
  </si>
  <si>
    <t>Обсуждается вопрос о замене наказа</t>
  </si>
  <si>
    <t>В процессе обсуждения</t>
  </si>
  <si>
    <t>Подготовка к проведению отбора участников</t>
  </si>
  <si>
    <t>Направлено заявление в управление по благоустройству общественных пространств на получение разрешения на снос и обрезку. Подготовлены сведения для МКУ "Центральное" для размещения  на сайте zakupki.gov.ru</t>
  </si>
  <si>
    <t>По согласованию с депутатом выполнение переносится на последующие годы</t>
  </si>
  <si>
    <t>06-00057</t>
  </si>
  <si>
    <t>Установить детскую площадку на придомовой территории дома № 2 по ул. Фабричная</t>
  </si>
  <si>
    <t xml:space="preserve">Опубликовано объявление о приеме заявок на участие в отборе </t>
  </si>
  <si>
    <t>Разрешение на снос и обрезку зеленых насаждений получено. Определение подрядной организации на сайте zakupki.gov.ru проведено</t>
  </si>
  <si>
    <t xml:space="preserve">Составляются акты о выявлении самовольных нестационарных объектов </t>
  </si>
  <si>
    <t>07-00003</t>
  </si>
  <si>
    <t>07-00011</t>
  </si>
  <si>
    <t>Установить дополнительные детские элементы во дворе дома по адресу: ул. 1905 года, 2</t>
  </si>
  <si>
    <t>Установить вазоны на выходах из подъездов дома ул. Железнодорожная, 8</t>
  </si>
  <si>
    <t>07-00065</t>
  </si>
  <si>
    <t>07-00066</t>
  </si>
  <si>
    <t>Установить дополнительные детские элементы возле домов по адресу: ул. Сухарная, 76/3 и 76/2</t>
  </si>
  <si>
    <t>Установить дополнительные спортивные элементы возле домов по адресу: ул. Сухарная, 76/3 и 76/2</t>
  </si>
  <si>
    <t xml:space="preserve">Добавлен в мониторинг.
Подготовка к проведению отбора участников
</t>
  </si>
  <si>
    <t xml:space="preserve">Добавлен в мониторинг.
Опубликовано объявление о приеме заявок на участие в отборе
</t>
  </si>
  <si>
    <t>Добавлен в мониторинг.
Проводится процедура подготовки отбора (в целях предоставления субсидий)</t>
  </si>
  <si>
    <t>Наказ добавлен в мониторинг.
Подготовка документов для отбора участников в целях предоставления субсидии</t>
  </si>
  <si>
    <t>07-00134</t>
  </si>
  <si>
    <t>Произвести демонтаж гаражей возле дома ул. Железнодорожная, 6/1</t>
  </si>
  <si>
    <t>Разрешение на снос получено. Подготовлены сведения для МКУ "Центральное" для размещения  на сайте zakupki.gov.ru.</t>
  </si>
  <si>
    <t>Разрешение на снос получено. Подготовлены сведения для МКУ "Центральное" для размещения  на сайте zakupki.gov.ru</t>
  </si>
  <si>
    <t xml:space="preserve">Опубликовано объявление о приеме заявок на участие в отборе
</t>
  </si>
  <si>
    <t>07-00171</t>
  </si>
  <si>
    <t>Произвести обрезку и снос аварийных деревьев на ул. Хакасской</t>
  </si>
  <si>
    <t>Получено согласование депутата на исключение наказа из Плана 7 созыва</t>
  </si>
  <si>
    <t>08-00161</t>
  </si>
  <si>
    <t>08-00164</t>
  </si>
  <si>
    <t>Добавлен в мониторинг.
Подготовка к проведению отбора участников</t>
  </si>
  <si>
    <t>08-00168</t>
  </si>
  <si>
    <t>Установка малых форм детских игровых и спортивных конструкций на придомовой территории многоквартирного дома по адресу: ул. Рельсовая, 8/1</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</si>
  <si>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Рельсовая, 8/1</t>
  </si>
  <si>
    <t>Установка малых форм детских игровых и спортивных конструкций на придомовой территории многоквартирного дома по адресу: ул. Рельсовая, 8</t>
  </si>
  <si>
    <t>Подготовка к проведению отбора участников (мероприятие - установка игрового оборудования)</t>
  </si>
  <si>
    <t>09-00021</t>
  </si>
  <si>
    <t>Установка вазонов в количестве 18 шт; по адресу: ул. Д. Ковальчук, 18</t>
  </si>
  <si>
    <t>09-00174</t>
  </si>
  <si>
    <t>09-00175</t>
  </si>
  <si>
    <t>09-00176</t>
  </si>
  <si>
    <t>09-00178</t>
  </si>
  <si>
    <t>Установка качелей по адресу: ул. Кропоткина, 98/1</t>
  </si>
  <si>
    <t>Установка турника по адресу: ул. Кропоткина, 98/1</t>
  </si>
  <si>
    <t>Установка бегового барабана по адресу: ул. Кропоткина, 98/1</t>
  </si>
  <si>
    <t>Заменить урны возле подъездов по адресу: ул. Кропоткина, 98/1</t>
  </si>
  <si>
    <t>10-00083</t>
  </si>
  <si>
    <t>10-00086</t>
  </si>
  <si>
    <t>Установка детского игрового домика на площадке между домами № 71 и 71/2 по ул. Лобачевского</t>
  </si>
  <si>
    <t>Благоустройство придомовой территории дома ул. Охотская, 81/1: ограждение территории вдоль проезжей части, установка спортивных тренажеров и малых игровых форм с демонтажем старых металлических элементов, лавочек, урн</t>
  </si>
  <si>
    <t>10-00193</t>
  </si>
  <si>
    <t>Снос заброшенных сараев напротив дома Мочищенское шоссе, 12, с последующей установкой игровых форм</t>
  </si>
  <si>
    <t>Запланировано обследование с участием представителей депутата</t>
  </si>
  <si>
    <t>Корректировка мероприятия. Планируется к выполнению</t>
  </si>
  <si>
    <t>Составляются акты о выявлении самовольных нестационарных объектов</t>
  </si>
  <si>
    <t>50-00414</t>
  </si>
  <si>
    <t>Заменить песочницу на новую во дворе ул. Крылова, 53</t>
  </si>
  <si>
    <t>По ул. Потанинской произведены снос и обрезка в 2021 году. По ул. Романова снос и обрезка запланированы в 2022 год - разрешение получено</t>
  </si>
  <si>
    <t>Подготовка и согласование аукционной документации</t>
  </si>
  <si>
    <t>Проведен аукцион, определен подрядчик, срок исполнения контракта 
с 01.05.2022 по 31.08.2022 включительно</t>
  </si>
  <si>
    <t>Аукцион не состоялся, документация  готовится повторно</t>
  </si>
  <si>
    <t>По согласованию с депутатом данный наказ не будет выполнен в 2022 году. Взамен будет выполнен наказ № 45-00288, 45-00296, 45-00322</t>
  </si>
  <si>
    <t>45-00288</t>
  </si>
  <si>
    <t>смена исполнителя на Администрацию Советского района</t>
  </si>
  <si>
    <t>Включение двора в программу благоустройства на 2020 год ул. Терешковой, 12</t>
  </si>
  <si>
    <t>45-00296</t>
  </si>
  <si>
    <t>45-00322</t>
  </si>
  <si>
    <t>Сделать детскую площадку и отремонтировать асфальт Цветной проезд, 25</t>
  </si>
  <si>
    <t>Добавлен в мониторинг.
Смена исполнителя на администрацию Советского района. Планируется к исполнению</t>
  </si>
  <si>
    <t>Добавлен в мониторинг.
Территория ФГБУ ЖКУ ННЦ. Принято постановление мэрии города Новосибирска от 21.03.2022 № 886. Жители домов выбирают элементы для установки</t>
  </si>
  <si>
    <t>Благоустройство двора ул. Ильича, 7 (новое оснащение детской площадки)</t>
  </si>
  <si>
    <t>Ведется сбор коммерческих предложений</t>
  </si>
  <si>
    <t>По согласованию с депутатом определена тематика ярмарки (школа). Запланирован выезд с Пинус Н. И. в Культурное пространство "Юность", для определения дальнейшей работы по подготовке к проведению ярмарки</t>
  </si>
  <si>
    <t xml:space="preserve">По согласованию с депутатом данный наказ не будет выполнен в 2022 году,  планируется к исключению из плана мероприятий на 2021-2025 годы. Взамен будет выполнен наказ № 45-00455 </t>
  </si>
  <si>
    <t>45-00455</t>
  </si>
  <si>
    <t>Сметная документация на проверке в КРУ</t>
  </si>
  <si>
    <t>Добавлен в мониторинг.
Сметная документация на проверке в КРУ</t>
  </si>
  <si>
    <t>Спилить тополя по дороге от Юности до дома № 4 по ул. Мусы Джалиля</t>
  </si>
  <si>
    <t>Проведен аукцион, заключен контракт 16.03.2022. Срок исполнения контракта с 01.05.2022 по 31.08.2022 включительно</t>
  </si>
  <si>
    <t>Проведен аукцион, определен подрядчик, срок выполнения работ с 01.05.2022 по 31.08.2022</t>
  </si>
  <si>
    <t xml:space="preserve">Подготовка сметной документации для проверки в КРУ  </t>
  </si>
  <si>
    <t>Сметная документация согласована в КРУ. Проводится отбор участников в целях предоставления субсидии на установку игрового и (или) спортивного оборудования и (или) малых архитектурных форм</t>
  </si>
  <si>
    <t>Подготовка сметной документации для проверки в КРУ</t>
  </si>
  <si>
    <t>Обследование территории с учетом предложений по проекту благоустройства набережной будут выполнены в весенний период</t>
  </si>
  <si>
    <t>Расклеены объявления о планируемом демонтаже гаражей. Демонтаж планируется в мае 2022 года</t>
  </si>
  <si>
    <t>Территория ФГБУ ЖКУ ННЦ. Принято постановление мэрии города Новосибирска от 21.03.2022 № 886 Жители домов выбирают элементы для установки</t>
  </si>
  <si>
    <t>Данный наказ будет выполнен в 2022 году при условии экономии денежных средств по итогам проведения конкурсных процедур по запланированному реестру наказов избирателей на 2022 год администрацией района</t>
  </si>
  <si>
    <t>Проведено общее собрание собственников, готовится пакет документов для подачи заявки</t>
  </si>
  <si>
    <t>По согласованию с депутатом данный наказ не будет выполнен в 2022 году. Взамен будет выполнен наказ № 48-00431</t>
  </si>
  <si>
    <t>48-00431</t>
  </si>
  <si>
    <t>Установить спортивный комплекс для детей разных возрастов ул. Барьерная, 5</t>
  </si>
  <si>
    <t>Добавлен в мониторинг.
УК «Октябрьская» проводит собрание собственников, срок окончания 15.04.2022</t>
  </si>
  <si>
    <t>В связи с отказом жителей домов данный наказ по согласованию с депутатом  не будет выполнен в 2022 году,  планируется к исключению из плана мероприятий на 2021-2025 годы. Лимиты по согласованию с депутатом планируется направить на наказ     № 48-00464</t>
  </si>
  <si>
    <t>По согласованию с депутатом данный наказ не будет выполнен в 2022 году. Взамен будет выполнен наказ № 48-00464, № 48-00262</t>
  </si>
  <si>
    <t>48-00464</t>
  </si>
  <si>
    <t>48-00262</t>
  </si>
  <si>
    <t xml:space="preserve">Установка лежачих полицейских во дворе дома ул. Молодости, 6 </t>
  </si>
  <si>
    <t>Добавлен в мониторинг.
Подготавливается пакет документов для соглашения на предоставление субсидии</t>
  </si>
  <si>
    <t>Уличная лестница ул. Печатников, 7</t>
  </si>
  <si>
    <t>Выполнение работ в строительный сезон</t>
  </si>
  <si>
    <t>Проектирование ЛНО</t>
  </si>
  <si>
    <t>Установка 2 павильонов на ост. Родина включен в план по установке остановочных павильонов в 2022 году</t>
  </si>
  <si>
    <t>В границах 7 округа расположены 47 остановочных пунктов, из них 1 ОП - оборудован, на 31 ОП - установка информ.указателей в 2021 г., на 4 ОП - в 2022 г., на 11 ОП - произвести установку инф.указателей нет тех.возможности (отсутствует автопавильон для ожидания пассажиров)</t>
  </si>
  <si>
    <t>Планируется к выполнению (установка знаков)</t>
  </si>
  <si>
    <t>Техническое задание на установку ограждения передано в ДЭУ</t>
  </si>
  <si>
    <t>Техническое задание передано в ДЭУ</t>
  </si>
  <si>
    <t>Инженерно-геодезические работы для дальнейшего проектирования</t>
  </si>
  <si>
    <t>Дорожный знак не нужен, для безопасности нужно установить ограждения, ТЗ на установку ограждения передано</t>
  </si>
  <si>
    <t>Приобретенные в рамках реализации проекта «Народный бюджет» 15 автобусов, 40 автобусов в рамках национального проекта «Безопасные и качественные автомобильные дороги» были распределены на автобусные маршруты Советского района, обслуживаемые МКП «ПАТП-4», в том числе на № 23, 36, 45, работающие в границах 46 избирательного округа</t>
  </si>
  <si>
    <t>Приобретенные в рамках реализации проекта «Народный бюджет» 15 автобусов, 40 автобусов в рамках национального проекта «Безопасные и качественные автомобильные дороги» были распределены на автобусные маршруты Советского района, обслуживаемые МКП «ПАТП-4», в том числе на № 23, 36, 45, работающие в границах 46 избирательного округа, что позволило сократить интервал движения на данных маршрутах</t>
  </si>
  <si>
    <t>Не планируется к выполнению.
Заменен на наказ 24-00180</t>
  </si>
  <si>
    <t>24-00180</t>
  </si>
  <si>
    <t>Добавлен в мониторинг.
Планируется к выполнению</t>
  </si>
  <si>
    <t>Приобрести ноутбук для МКДОУ Детский сад № 108 «Зазеркалье» в количестве 3 штук (ориентировочная стоимость около 100 т.р.)</t>
  </si>
  <si>
    <t>Обустройство данного КОП в районе здания № 5б по ул. Вахтангова (на прежнем месте) осуществляет МП города Новосибирска «МЕТРО МиР» в рамках муниципальной программы «Развитие транспорта и дорожно-благоустроительного комплекса на территории города Новосибирска». Завершение работ планируется в 2022 году</t>
  </si>
  <si>
    <t>Обслуживание автобусного маршрута № 36 закреплено за  МКП «НГТ» (ранее - МКП «ПАТП-4»), № 48 обслуживает немуниципальный перевозчик – ООО «ПАТП-6». Автобусный маршрут № 7 с 01.07.2021 закрыт. 
Перевозчику автобусного маршрута № 48 указано на необходимость укомплектования маршрута и обеспечение планового интервала движения. Параллельно автобусному маршруту № 48 работает маршрут маршрутного такси № 43 «Общ.торговый центр - ОРМЗ» (16 ед. ПС с интервалом движения 7 мин.). В рамках мероприятий по оптимизации муниципальной маршрутной сети города Новосибирска, с учетом поступления150 автобусов для МКП «НГТ», предусмотрено увеличение количества транспортных средств на автобусном маршруте № 36 до 18 единиц с плановым интервалом движения 9-10 мин. (будет реализовано в III квартале 2022 г.) В рамках проекта «Сетевая поездка» предоставляется возможность пассажирам – владельцам микропроцессорных пластиковых карт «Транспортная карта – Онлайн» осуществлять вторую поездку бесплатно в течение 60 минут на всех маршрутах МКП «НГТ». Более подробно с правилами проекта «Сетевая поездка» можно ознакомиться на сайте https://ptsmup.ru/ оператора системы «Электронный проездной – Новосибирск»</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</si>
  <si>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пр-кт Академика Лаврентьева, Морской пр-кт, ул. Жемчужная, пр-кт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единиц.В связи  с чем, изменение иных маршрутов, следующих через микрорайон «Нижняя Ельцовка», в том числе автобусных маршрутов № 52, 52к, обслуживаемых перевозчиками различных форм собственности, не планируется</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</si>
  <si>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пр-кт Академика Лаврентьева, Морской пр-кт, ул. Жемчужная, пр-кт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</si>
  <si>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В микрорайоне "Нижняя Ельцовка" находятся 17 остановочных пунктов, из них на 1 ОП - установка информ.указателя в 2021 г., на 13 ОП - в 2022 г., на 3 ОП - произвести установку инф.указателей нет тех.возможности</t>
  </si>
  <si>
    <t>Выполнен.В рамках мероприятий по оптимизации муниципальной маршрутной сети города Новосибирска, с учетом поступления 150 автобусов для  МКП «НГТ» (ранее - МКП «ПАТП-4»),с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пр-кт Академика Лаврентьева, Морской пр-кт, ул. Жемчужная, пр-кт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единиц.В связи  с чем, изменение иных маршрутов, следующих через микрорайон «Нижняя Ельцовка», в том числе автобусных маршрутов № 52, 52к, обслуживаемых перевозчиками различных форм собственности, не планируется</t>
  </si>
  <si>
    <t>Выполнен.В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пр-кт Академика Лаврентьева, Морской пр-кт, ул. Жемчужная, пр-кт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</si>
  <si>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t>
  </si>
  <si>
    <t xml:space="preserve">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 Cхема автобусных маршрутов № 65 и № 65а разработана с учетом востребованности жителей Советского района и обеспечивает возможность поездок в рамках проекта «Сетевая поездка», что позволит пассажирам – владельцам микропроцессорных пластиковых карт «Транспортная карта – Онлайн» осуществлять вторую поездку бесплатно в течение 60 минут на всех маршрутах МКП «ПАТП-4» в том числе до крупного транспортно- пересадочного узла «М. «Речной вокзал». Более подробно с правилами проекта «Сетевая поездка» можно ознакомиться на сайте https://ptsmup.ru/ оператора системы «Электронный проездной – Новосибирск». В настоящее время обслуживание указанного направления обеспечивает маршрут маршрутного такси № 23.  </t>
  </si>
  <si>
    <t>На указанном направлении организован заезд автобусных маршрутов № 52, 52к, 65, 65а. Кроме этого, транспортное сообщение микрорайона "Нижняя Ельцовка" на указанном направлении через ул. Кутателадзе обеспечено маршрутом маршрутного такси № 52. Продление маршрута маршрутного такси № 86 не планируется.(отправлено письмо на депутата)</t>
  </si>
  <si>
    <t>Включен в план строительства светофорных объектов типа Т.1 в 2022 году</t>
  </si>
  <si>
    <t>Контракт на выполнение работ заключен</t>
  </si>
  <si>
    <t>Перенос выполнения наказа на последующие годы</t>
  </si>
  <si>
    <t>Ремонт входной зоны входит в перечень работ по капитальному ремонту фасада, который включен в план капитального ремонта на 2022 год. В рамках реализации программы капитального ремонта Фондом модернизации и развития жилищно-коммунального хозяйства муниципальных образований НСО разработана проектно-сметная документация</t>
  </si>
  <si>
    <t>06-00296</t>
  </si>
  <si>
    <t>На месте протоптанных тропинок во дворе дома № 11 по ул. Вокзальная магистраль выложить дорожки тротуарной плиткой</t>
  </si>
  <si>
    <t>Разработка ПСД</t>
  </si>
  <si>
    <t>Рассматривается возможность выполнения наказа</t>
  </si>
  <si>
    <t>Отсутствует техническая возможность</t>
  </si>
  <si>
    <t>С целью мониторинга за состоянием несущих конструкций управляющей организацией ООО «Служба заказчика ЖКХ Ленинского района» в 2020 году на трещины в несущих стенах установлены маяки,  ведется журнал наблюдений за их состоянием, подвижка маяков в период наблюдения отсутствует.</t>
  </si>
  <si>
    <t>Специалистами технического отдела  управления капитального и текущего ремонта жилищного фонда мэрии г. Новосибирска совместно с управляющей организацией ООО «Служба заказчика ЖКХ Ленинского района» в присутствии уполномоченного представителя собственников проведен визуальный осмотр многоквартирного дома. В ходе осмотра подвального помещения прогибов, разрушений балок не выявлено, угроза обрушения перекрытия подвала отсутствует, ремонт не требуется. Для согласования исполнения мероприятий данного  наказа запланирован совместный выезд с помощником депутата Совета депутатов города Новосибирска Бурмистрова  А. С. для осмотра многоквартирного дома.</t>
  </si>
  <si>
    <t>Учитывая аварийное состояние крыши, министерством ЖКХ и энергетики НСО ремонт крыши был перенесен с 2032-2034 на 2022 год. Фондом модернизации и развития жилищно-коммунального хозяйства муниципальных образований НСО выполнена разработка проектно-сметной документации, в настоящее время объявлены торги по выбору подрядной организации для выполнения строительно-монтажных работ</t>
  </si>
  <si>
    <t>Выполнение наказа не планируется.
Планируется выполнение работ по адресу ул. Киевская, 32</t>
  </si>
  <si>
    <t>Проводится работа по смене ответственного исполнителя</t>
  </si>
  <si>
    <t>В стадии формирования лота</t>
  </si>
  <si>
    <t>Проводится работа по исключению наказа в связи с отказом собственников</t>
  </si>
  <si>
    <t>Контракт на выполнение работ заключен (ул. Варшавская, 11)</t>
  </si>
  <si>
    <t>Контракт на выполнение работ заключен (ул. Гоголя, 14, 16)</t>
  </si>
  <si>
    <t>Ремонт отмостки входит в перечень работ по капитальному ремонту подвальных помещений, который включен в план капитального ремонта на 2022 год. В рамках реализации программы капитального ремонта Фондом модернизации и развития жилищно-коммунального хозяйства муниципальных образований НСО разработана  проектно-сметная документация</t>
  </si>
  <si>
    <t>27-00058</t>
  </si>
  <si>
    <t>Добавлен в мониторинг.
Прошла встреча с депутатом. Готовится ПСД на фасад и ПСД на здание</t>
  </si>
  <si>
    <t>Произвести ремонтные работы в МБУ «СШОР ПО БОКСУ» (ул. Троллейная, 20а)</t>
  </si>
  <si>
    <t>По согласованию с депутатом наказ в 2022 году не планируется к выполнению</t>
  </si>
  <si>
    <t>Выполнен в части 2022 года</t>
  </si>
  <si>
    <t>Решением Арбитражного суда Новосибирской области от 05. 07. 2019 по делу № А45-33334/2018 на ООО «Верс» возложена обязанность снести самовольную постройку – нежилое здание, расположенное на земельном участке с кадастровым номером 54:35:074455:54 по ул. Большевистская, (12) в течение одного месяца с момента вступления решения в законную силу. Данное решение было обжаловано в суде апелляционной инстанции по результатам рассмотрения решение Арбитражного суда Новосибирской области от 05.07.2019 по делу № А45-33334/2018 оставлено без изменения, в связи с чем 22.10.2019 оно вступило в законную силу. По имеющейся информации, в настоящее время решение суда исполнено</t>
  </si>
  <si>
    <t>В соответствии с решением Арбитражного суда Новосибирской области (дело № А45-17668/2021) ЗАО НДЦ «Пролог» (ИНН 5408100265), являющегося собственником объекта незавершенного строительства с кадастровым номером 54:35:092445:567 – автостоянки с детским спортивным комплексом на кровле по ул. Софийской, признано несостоятельным (банкротством), открыто конкурсное производство. В рамках дела о банкротстве планируется реализация указанного объекта в соответствии с Федеральным законом от 26.10.2002 № 127-ФЗ «О несостоятельности (банкротстве)»</t>
  </si>
  <si>
    <t>Дублирует наказ избирателей № 46-00068</t>
  </si>
  <si>
    <t>Проведение комплекса работ по инвентаризации земель запланировано до конца 2022 года</t>
  </si>
  <si>
    <t>Выполняется содержание территории</t>
  </si>
  <si>
    <t>Заключен муниципальный контракт на закупку работы по разработке проектов организации работ по сносу объектов капитального строительства.
В настоящее время подготавливается документация для проведения аукциона на организацию работ по сносу объекта</t>
  </si>
  <si>
    <t>Прошла встреча с депутатом. Направлен запрос на коммерческие предложения (искусственное покрытие). Составлена документация на закупки РТР Тендер</t>
  </si>
  <si>
    <t>В рамках реализации программы капитального ремонта выполнен ремонт фасада. Депутату Совета депутатов города Новосибирска Бурмистрову  А. С. 18.03.2022 направлено письмо для согласования исполнения данного наказа</t>
  </si>
  <si>
    <t>Добавлен в мониторинг.
Выполнен</t>
  </si>
  <si>
    <t>Добавлен в мониторинг.
Готовится конкурсная документация с целью объявления отбора на предоставление субсидий.</t>
  </si>
  <si>
    <t>Добавлен в мониторинг.
Комиссией принято решение о демонтаже</t>
  </si>
  <si>
    <t xml:space="preserve">Добавлен в мониторинг (взамен наказа № 17-00143).
УК готовит заявку на получение субсидии
</t>
  </si>
  <si>
    <t>Добавлен в мониторинг.
Объявлен отбор в целях предоставления субсидий на установку игрового и (или) спортивного оборудования и (или) малых архитектурных форм и обустройство придомовых территорий</t>
  </si>
  <si>
    <t>Добавлен в мониторинг.
Запланировано обследование</t>
  </si>
  <si>
    <t>Выполнен в части 2021 года. Включен в отчет за 2021 год.
Произведены работы по сносу и обрезке деревьев (мероприятие, ответственным исполнителем за выполнение которого является администрация Центрального округа, выполнено в полном объеме)</t>
  </si>
  <si>
    <t>В настоящее время планы по ремонту дорог индивидуальной жилой застройки на 2022 год находятся в стадии уточнения. Конкурсные процедуры  не проводились</t>
  </si>
  <si>
    <t>Контракт заключен, к работе приступили</t>
  </si>
  <si>
    <t>Подготовка проектно-сметной документации</t>
  </si>
  <si>
    <t>Принятыми муниципальными правовыми актами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утвержденным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предусмотрены изменения схем маршрутов общественного пассажирского транспорта на микрорайоне "Родники"</t>
  </si>
  <si>
    <t>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по направлению "Пл. им. К. Маркса - ЖК "Новомарусино" через ул. Ватутина планируется изменить маршрут троллейбуса № 29к по схеме "Южно-Чемской ж/м - ЖК "Новомарусино" с заменой типа транспортных средств на троллейбусы с автономным ходом и увеличением их количества</t>
  </si>
  <si>
    <t>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по направлению "ДК "Металлург" - пл. им. К. Маркса" через ул. Ватутина планируется изменить маршрут троллейбуса № 29к по схеме "Южно-Чемской ж/м - ЖК "Новомарусино" с заменой типа транспортных средств на троллейбусы с автономным ходом и увеличением их количества, организацией кольцевых автобусных маршрутов "Ясный берег - Ясный берег"</t>
  </si>
  <si>
    <t>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на указанном направлении предусмотрены замена класса транспортных средств на автобусном маршруте № 19 на автобусы большого класса с изменением пути следования (2022 г.) и поэтапным увеличением количества (2022, 2028 гг.), а также изменение маршрута троллейбуса № 29к по схеме "Южно-Чемской ж/м - ЖК "Новомарусино" с заменой типа транспортных средств на троллейбусы с автономным ходом и увеличением их количества</t>
  </si>
  <si>
    <t>С вводом в эксплуатацию ЛДС "Новосибирск-Арена" с примыкающей к ней УДС, в 2022 году планируется организовать транспортное обслуживание ул. Стартовой маршрутом маршрутного такси № 32 "ул. Водозабор – ул. Стартовая". Кроме этого, принятыми муниципальными правовыми актами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утвержденным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2024 г. предусматривается организация работы автобусного маршрута № 57 "Южно-Чемской ж/м - ул. Стартовая", в 2025 г. - автобусного маршрута № 44б "ул. Стартовая - Затулинский ж/м"</t>
  </si>
  <si>
    <t xml:space="preserve">К исполнению в части организации маршрута через ул. Большую в правобережную часть города. 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(2022г.) на указанном направлении предусмотрена организация работы автобусного маршрута № 19 по схеме "ЖК "Новомарусино" - Вокзал "Новосибирск-Главный" с изменением максимального количества и класса транспортных средств. </t>
  </si>
  <si>
    <t>Выполнен. В рамках мероприятий по оптимизации муниципальной маршрутной сети города Новосибирска, с учетом поступивших автобусов в МКП «НГТ» (ранее - МКП «ПАТП-4»), - с 01.02.2022 увеличено количество подвижного состава на автобусных маршрутах № 54 «Ул. Твардовского – Вокзал «Новосибирск-Главный» с 9 до 16 единиц, № 72 «Общ. торговый центр – пос. Геологов» с 3 до 4 единиц</t>
  </si>
  <si>
    <t>Приобретенные в рамках реализации проекта «Народный бюджет» 15 автобусов, 40 автобусов в рамках национального проекта «Безопасные и качественные автомобильные дороги» были распределены на автобусные маршруты Советского района, обслуживаемые  МКП «НГТ» (ранее - МКП «ПАТП-4»), в том числе на № 23, 36, 45, работающие в границах 46 избирательного округа.  В рамках мероприятий по оптимизации муниципальной маршрутной сети города Новосибирска, с учетом поступления 150 новых автобусов для МКП «НГТ», в 1 и 3 кварталах 2022 года запланировано увеличение количества подвижного состава на  маршрутах, обслуживающих Советский район города Новосибирска</t>
  </si>
  <si>
    <t>Работа маршрутов общественного пассажирского транспорта предусмотрена по утвержденному расписанию, которое размещено на официальном сайте МКУ "Центр управления городским автоэлектротранспортом". За каждой транспортной единицей закреплено свое расписание, которое выдается в обязательном порядке перевозчикам при заключении с ними договоров. Таким образом, "фиксированный график работы" общественного транспорта, в том числе на маршрутах Советского района в вечернее время, закреплен за перевозчиками. Сбои же в выполнении утвержденного расписания возникают по различным причинам (заторные ситуации на дорогах, сходы с линии / недовыпуск по техническим неисправностям/по болезни водителя, и т.д.).  Кроме этого, документом планирования предусмотрен перевод маршрутов по регулируемому тарифу на муниципальный контракт, что позволит обеспечить выполнение установленного расписания, в том числе в вечернее время</t>
  </si>
  <si>
    <t>Решением Арбитражного суда Новосибирской области от 24.02.2022 по делу № А45-30514/2021 в удовлетворении исковых требований мэрии к ГСК «ПК Башня» о признании отсутствующим права собственности № 2 (блок № 1), расположенную в здании овощехранилища по адресу: г. Новосибирск, ул. Николаева, 1, расторжении соглашения № 1 от 20.07.2020 к договору аренды, обязаны ГСК «ПК Башня» в течение месяца освободить земельный участок с кадастровым номером 54:35:091390:414, отказано. Мэрией подана апелляционная жалоба на указанное решение суда. Постановлениями мэрии города Новосибирска от 16.08.2021 № 2823, 2824, 2840, 2841, и от 24.08.2021 № 2992 приняты решения о сносе самовольных построек: капитальных гаражей на 11 боксов, 72 бокса, 92 бокса, 82 бокса, 50 боксов, расположенных на земельном участке с кадастровым номером 54:35:091390:680. В настоящее время в Советском районном суде г. Новосибирска на рассмотрении находится исковое заявление собственников гаражных боксов ГК «Опора» об оспаривании указанных постановлений мэрии</t>
  </si>
  <si>
    <t xml:space="preserve">Транспортное обслуживание на указанном направлении планируется организовать, изменив путь следования одного из действующих автобусных маршрутов. В рамках оптимизации маршрутной сети, с целью улучшения транспортного обеспечения, на микрорайоне «Нижняя Ельцовка»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пр-кт Академика Лаврентьева, Морской пр-кт, ул. Жемчужная, пр-кт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Работа маршрутов общественного пассажирского транспорта организована по основным пассажирообразующим транспортным магистралям на которых сосредоточен основной пассажиропоток. На микрорайоне Правые Чёмы (Шлюзы) таковой является ул. Русская. 
Так, через Шлюзы в направлении Академгородка по ул. Русской работают 5 муниципальных маршрутов регулярных перевозок: автобусы № 7 «Микрорайон «Щ» – ул. Белоусова», № 23 «Общ. торговый центр – ОРМЗ», № 48 «Чемской бор – Общ. торговый центр», маршрутные такси № 7 «ул. Белоусова – Микрорайон «Щ» и № 43 «Общ. торговый центр – ОРМЗ», с общим количеством подвижного состава 43 единицы. 
На маршруте маршрутного такси № 43 «Общ. торговый центр – ОРМЗ» за многолетний срок его обслуживания сложился свой индивидуальный стабильный пассажиропоток, в том числе на коротком плече через Бердское шоссе по направлению ул. Русская – нижняя зона Академгородка. Таким образом, изменение пути следования маршрута, что существенно ухудшило бы ситуацию с транспортным обслуживанием жителей ул. Русской, не планируется. </t>
  </si>
  <si>
    <t>Мэрия города Новосибирска обращалась в арбитражный суд с иском к ООО "Юридический Центр КонсультантЪ" об обязаны ответчика в течение месяца со дня вступления решения суда  в законную силу освободить земельный участок с кадастровым номером 54:35:091895:12 посредством демонтажа конструкций незавершенного строительством жилого дома, расположенного по ул. Печатников в г. Новосибирске. 17.02.2014 решением арбитражного суда исковые требования мэрии были удовлетворены в полном объеме. Исполнительный лист направлен для принудительно исполнения в отделение судебных приставов по Советскому району УФССП по Новосибирской области, возбуждено исполнительное производство.  В настоящее время образован земельный участок с кадастровым номером 54:35:091895:1833 площадью 5039 кв. м. разрешенным использованием «многоэтажная жилая застройка (высотная застройка)». По имеющейся информации, Управлением Росреестра по Новосибирской области земельный участок с кадастровым номером 54:35091895:1833 включен в перечень земельных участков, которые возможно вовлечь в жилищное строительство</t>
  </si>
  <si>
    <t>Добавлен в мониторинг.
По согласованию с депутатом на данный вид работ были увеличены лимиты с наказа № 48-00243. Подготовка сметной документации для проверки в КРУ</t>
  </si>
  <si>
    <t>Отсутствует территории для установки детских элементов. Рассматривается вопрос о корректировки мероприятия и смены ответственного исполнителя</t>
  </si>
  <si>
    <t xml:space="preserve">Собственниками дома не принято решение об обустройстве детской площадки, напралено письмо депутату о смене наказа </t>
  </si>
  <si>
    <t xml:space="preserve">Работы по установке светильников наружного освещения под козырьком  входа в подъезды, светильников-прожекторов на фасаде дома, выполнены в составе работ капитального ремонта инженерной системы электроснабжения многоквартирного дома. Депутату Совета депутатов города Новосибирска Тямину Н. А.   18.03.2022 направлено письмо для согласования исполнения наказа. </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</si>
  <si>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пр-кт Академика Лаврентьева, Морской пр-кт, ул. Жемчужная, пр-кт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«Шлюзы».(отправлено письмо на депутата)</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</si>
  <si>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«Шлюзы».Cхема автобусных маршрутов № 65 и № 65а разработана с учетом востребованности жителей Советского района и обеспечивает возможность поездок в рамках проекта «Сетевая поездка», что позволит пассажирам – владельцам микропроцессорных пластиковых карт «Транспортная карта – Онлайн» осуществлять вторую поездку бесплатно в течение 60 минут на всех маршрутах МКП «НГТ» в том числе до крупного транспортно- пересадочного узла «М. «Речной вокзал». Более подробно с правилами проекта «Сетевая поездка» можно ознакомиться на сайте https://ptsmup.ru/ оператора системы «Электронный проездной – Новосибирск».</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</si>
  <si>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«Шлюзы».(отправлено письмо на депутата)</t>
  </si>
  <si>
    <t>В настоящее время планы по ремонту тротуаров находятся в стадии уточнения. Конкурсные процедуры  не проводились</t>
  </si>
  <si>
    <t>Приложение</t>
  </si>
  <si>
    <t xml:space="preserve">В связи с отсутствием технической возможности с депутатом согласовано исключение из мероприятия строительство тротуара </t>
  </si>
  <si>
    <t>Выполнен в 2021 году. Включен в отчет за 2021 год.
Взамен запланированы наказы 07-00003, 07-00011</t>
  </si>
  <si>
    <t>Выполнен в 2021 году. Включен в отчет за 2021 год. 
Взамен запланированы наказы 07-00065, 07-00066</t>
  </si>
  <si>
    <t>Прошла встреча с депутатами. Выполнен сметный расчет, техзадание согласовано. Закупочные материалы размещены в ЕИС</t>
  </si>
  <si>
    <t xml:space="preserve">В адрес министра здравоохранения НСО направлено письмо о рассмотрении возможности проведения ремонтных работ пристройки к зданию противотуберкулезного диспансера </t>
  </si>
  <si>
    <t>Запланирована разработка ПСД. Определение подрядной организации на разработку ПСД</t>
  </si>
  <si>
    <t>Перенос выполнения наказа на последующие годы (замена на наказ № 06-00296)</t>
  </si>
  <si>
    <t xml:space="preserve">Добавлен в мониторинг.
Запланированы выездные мероприятия для уточнения объема работ
</t>
  </si>
  <si>
    <t>Запланированы выездные  мероприятия  на  место  после схода  снежного покрова для  уточнения объемов  работ. Данный  наказ будет выполнен в  летний  период 2022 года, подготолен проект технического задания  и запланировано проведение  аукциона  для  определения  исполнителя  работ</t>
  </si>
  <si>
    <t>Определение подрядной организации</t>
  </si>
  <si>
    <t>Рассматривается вопрос о смене ответственного исполнителя</t>
  </si>
  <si>
    <t>Запланированы выездные мероприятия для уточнения объема работ</t>
  </si>
  <si>
    <t>Контракт на выполнение работ заключен (ул. Д. Ковальчук, 91)</t>
  </si>
  <si>
    <t xml:space="preserve">Запланирована только разработка ПСД, запланированы выездные мероприятия для уточнения объема работ
</t>
  </si>
  <si>
    <t>Запланирована только разработка ПСД, 
определение подрядной организации на разработку ПСД</t>
  </si>
  <si>
    <t>Контракт на выполнение работ заключен (ул. Лейтенанта Амосова, 68, 66, 62)</t>
  </si>
  <si>
    <t>Перенос срока реализации наказа</t>
  </si>
  <si>
    <t>Контракт на выполнение работ заключен (мкр. Горский, 47)</t>
  </si>
  <si>
    <t>Контракт на выполнение работ заключен (ул. Ударная, 1/1)</t>
  </si>
  <si>
    <t>Информация о выполнении наказов избирателей, планируемых к исполнению в 2022 году (по состоянию на 01.04.2022)</t>
  </si>
  <si>
    <t>31-00011</t>
  </si>
  <si>
    <t>Установка детской площадки и демонтаж старых элементов на придомовой территории дома № 60 по ул. Забалуева</t>
  </si>
  <si>
    <t xml:space="preserve">Добавлен в мониторинг.
Подготовка документов для отбора участников в целях предоставления субсидии
</t>
  </si>
  <si>
    <t>Информация о реализации наказа избирателей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</si>
</sst>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color theme="1"/>
      <name val="Times New Roman"/>
      <family val="1"/>
      <charset val="204"/>
    </font>
    <font>
      <b/>
      <sz val="11"/>
      <color theme="1"/>
      <name val="Times New Roman"/>
      <family val="1"/>
      <charset val="204"/>
    </font>
    <font>
      <sz val="11"/>
      <color rgb="FFFF0000"/>
      <name val="Times New Roman"/>
      <family val="1"/>
      <charset val="204"/>
    </font>
    <font>
      <sz val="11"/>
      <color rgb="FF000000"/>
      <name val="Times New Roman"/>
      <family val="1"/>
      <charset val="204"/>
    </font>
    <font>
      <sz val="11"/>
      <name val="Times New Roman"/>
      <family val="1"/>
      <charset val="20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5">
    <xf numFmtId="0" fontId="0" fillId="0" borderId="0" xfId="0"/>
    <xf numFmtId="0" fontId="0" fillId="0" borderId="0" xfId="0" applyFont="1"/>
    <xf numFmtId="0" fontId="1" fillId="0" borderId="1" xfId="0" applyFont="1" applyFill="1" applyBorder="1" applyAlignment="1">
      <alignment horizontal="center" vertical="top"/>
    </xf>
    <xf numFmtId="0" fontId="1" fillId="0" borderId="1" xfId="0" applyFont="1" applyFill="1" applyBorder="1" applyAlignment="1">
      <alignment horizontal="left" vertical="top" wrapText="1"/>
    </xf>
    <xf numFmtId="164" fontId="1" fillId="0" borderId="1" xfId="0" applyNumberFormat="1" applyFont="1" applyFill="1" applyBorder="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alignment horizontal="right" vertical="top"/>
    </xf>
    <xf numFmtId="0" fontId="1" fillId="0" borderId="2" xfId="0" applyFont="1" applyFill="1" applyBorder="1" applyAlignment="1">
      <alignment horizontal="center" vertical="top" wrapText="1"/>
    </xf>
    <xf numFmtId="0" fontId="1" fillId="0" borderId="0" xfId="0" applyFont="1" applyFill="1" applyAlignment="1">
      <alignment horizontal="center" vertical="top"/>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xf>
    <xf numFmtId="0" fontId="1" fillId="0" borderId="1" xfId="0" applyFont="1" applyFill="1" applyBorder="1" applyAlignment="1">
      <alignment horizontal="justify" vertical="top" wrapText="1"/>
    </xf>
    <xf numFmtId="0" fontId="1" fillId="0" borderId="5" xfId="0" applyFont="1" applyFill="1" applyBorder="1" applyAlignment="1">
      <alignment horizontal="left" vertical="top" wrapText="1"/>
    </xf>
    <xf numFmtId="0" fontId="0" fillId="0" borderId="0" xfId="0" applyFill="1"/>
    <xf numFmtId="164" fontId="1" fillId="0" borderId="1" xfId="0" applyNumberFormat="1" applyFont="1" applyBorder="1" applyAlignment="1">
      <alignment horizontal="left" vertical="top" wrapText="1"/>
    </xf>
    <xf numFmtId="0" fontId="3" fillId="0" borderId="1" xfId="0" applyFont="1" applyFill="1" applyBorder="1" applyAlignment="1">
      <alignment horizontal="left" vertical="top" wrapText="1"/>
    </xf>
    <xf numFmtId="0" fontId="4" fillId="0" borderId="0" xfId="0" applyFont="1" applyAlignment="1">
      <alignment vertical="center"/>
    </xf>
    <xf numFmtId="164" fontId="1" fillId="0" borderId="0" xfId="0" applyNumberFormat="1" applyFont="1" applyFill="1" applyBorder="1" applyAlignment="1">
      <alignment horizontal="right" vertical="top" wrapText="1"/>
    </xf>
    <xf numFmtId="0" fontId="1" fillId="0" borderId="0" xfId="0" applyFont="1" applyFill="1" applyAlignment="1">
      <alignment horizontal="left" vertical="top"/>
    </xf>
    <xf numFmtId="0" fontId="1" fillId="0" borderId="1" xfId="0" applyFont="1" applyBorder="1" applyAlignment="1">
      <alignment horizontal="justify" vertical="top" wrapText="1"/>
    </xf>
    <xf numFmtId="0" fontId="5" fillId="0" borderId="1" xfId="0" applyFont="1" applyBorder="1" applyAlignment="1">
      <alignment horizontal="justify" vertical="top" wrapText="1"/>
    </xf>
    <xf numFmtId="0" fontId="1" fillId="0" borderId="1" xfId="0" applyFont="1" applyBorder="1" applyAlignment="1">
      <alignment vertical="top" wrapText="1"/>
    </xf>
    <xf numFmtId="164" fontId="1" fillId="0" borderId="1" xfId="0" applyNumberFormat="1" applyFont="1" applyFill="1" applyBorder="1" applyAlignment="1">
      <alignment horizontal="left" vertical="top" wrapText="1"/>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5" xfId="0" applyFont="1" applyFill="1" applyBorder="1" applyAlignment="1">
      <alignment horizontal="center" vertical="top"/>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1" fillId="0" borderId="2" xfId="0" applyFont="1" applyFill="1" applyBorder="1" applyAlignment="1">
      <alignment horizontal="center" vertical="top"/>
    </xf>
    <xf numFmtId="0" fontId="1" fillId="0" borderId="6" xfId="0" applyFont="1" applyFill="1" applyBorder="1" applyAlignment="1">
      <alignment horizontal="center" vertical="top"/>
    </xf>
    <xf numFmtId="0" fontId="1" fillId="0" borderId="2"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0" xfId="0" applyFont="1" applyFill="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85"/>
  <sheetViews>
    <sheetView tabSelected="1" zoomScale="93" zoomScaleNormal="93" workbookViewId="0">
      <selection activeCell="A2" sqref="A2:E2"/>
    </sheetView>
  </sheetViews>
  <sheetFormatPr defaultRowHeight="15" x14ac:dyDescent="0.25"/>
  <cols>
    <col min="1" max="1" width="6.5703125" style="6" customWidth="1"/>
    <col min="2" max="2" width="14.42578125" style="9" customWidth="1"/>
    <col min="3" max="3" width="41.85546875" style="5" customWidth="1"/>
    <col min="4" max="4" width="22.140625" style="6" customWidth="1"/>
    <col min="5" max="5" width="49.28515625" style="19" customWidth="1"/>
  </cols>
  <sheetData>
    <row r="1" spans="1:5" ht="18.75" customHeight="1" x14ac:dyDescent="0.25">
      <c r="E1" s="18" t="s">
        <v>2955</v>
      </c>
    </row>
    <row r="2" spans="1:5" x14ac:dyDescent="0.25">
      <c r="A2" s="34" t="s">
        <v>2975</v>
      </c>
      <c r="B2" s="34"/>
      <c r="C2" s="34"/>
      <c r="D2" s="34"/>
      <c r="E2" s="34"/>
    </row>
    <row r="3" spans="1:5" x14ac:dyDescent="0.25">
      <c r="E3" s="7"/>
    </row>
    <row r="4" spans="1:5" s="1" customFormat="1" ht="91.5" customHeight="1" x14ac:dyDescent="0.25">
      <c r="A4" s="8" t="s">
        <v>2280</v>
      </c>
      <c r="B4" s="8" t="s">
        <v>2281</v>
      </c>
      <c r="C4" s="8" t="s">
        <v>0</v>
      </c>
      <c r="D4" s="8" t="s">
        <v>2282</v>
      </c>
      <c r="E4" s="4" t="s">
        <v>2979</v>
      </c>
    </row>
    <row r="5" spans="1:5" x14ac:dyDescent="0.25">
      <c r="A5" s="2">
        <v>1</v>
      </c>
      <c r="B5" s="2">
        <v>2</v>
      </c>
      <c r="C5" s="10">
        <v>3</v>
      </c>
      <c r="D5" s="2">
        <v>4</v>
      </c>
      <c r="E5" s="2">
        <v>5</v>
      </c>
    </row>
    <row r="6" spans="1:5" x14ac:dyDescent="0.25">
      <c r="A6" s="24" t="s">
        <v>2283</v>
      </c>
      <c r="B6" s="25"/>
      <c r="C6" s="25"/>
      <c r="D6" s="25"/>
      <c r="E6" s="26"/>
    </row>
    <row r="7" spans="1:5" ht="45" x14ac:dyDescent="0.25">
      <c r="A7" s="2">
        <v>1</v>
      </c>
      <c r="B7" s="2" t="s">
        <v>1</v>
      </c>
      <c r="C7" s="3" t="s">
        <v>2</v>
      </c>
      <c r="D7" s="3" t="s">
        <v>3</v>
      </c>
      <c r="E7" s="3" t="s">
        <v>2868</v>
      </c>
    </row>
    <row r="8" spans="1:5" ht="60" x14ac:dyDescent="0.25">
      <c r="A8" s="2">
        <f t="shared" ref="A8:A33" si="0">A7+1</f>
        <v>2</v>
      </c>
      <c r="B8" s="2" t="s">
        <v>4</v>
      </c>
      <c r="C8" s="3" t="s">
        <v>5</v>
      </c>
      <c r="D8" s="3" t="s">
        <v>3</v>
      </c>
      <c r="E8" s="3" t="s">
        <v>2932</v>
      </c>
    </row>
    <row r="9" spans="1:5" ht="30" x14ac:dyDescent="0.25">
      <c r="A9" s="2">
        <f t="shared" si="0"/>
        <v>3</v>
      </c>
      <c r="B9" s="2" t="s">
        <v>6</v>
      </c>
      <c r="C9" s="3" t="s">
        <v>7</v>
      </c>
      <c r="D9" s="3" t="s">
        <v>3</v>
      </c>
      <c r="E9" s="3" t="s">
        <v>2868</v>
      </c>
    </row>
    <row r="10" spans="1:5" ht="45" x14ac:dyDescent="0.25">
      <c r="A10" s="2">
        <f t="shared" si="0"/>
        <v>4</v>
      </c>
      <c r="B10" s="2" t="s">
        <v>8</v>
      </c>
      <c r="C10" s="3" t="s">
        <v>9</v>
      </c>
      <c r="D10" s="3" t="s">
        <v>3</v>
      </c>
      <c r="E10" s="3" t="s">
        <v>2868</v>
      </c>
    </row>
    <row r="11" spans="1:5" ht="30" x14ac:dyDescent="0.25">
      <c r="A11" s="2">
        <f t="shared" si="0"/>
        <v>5</v>
      </c>
      <c r="B11" s="2" t="s">
        <v>10</v>
      </c>
      <c r="C11" s="3" t="s">
        <v>11</v>
      </c>
      <c r="D11" s="3" t="s">
        <v>12</v>
      </c>
      <c r="E11" s="3" t="s">
        <v>2680</v>
      </c>
    </row>
    <row r="12" spans="1:5" ht="45" x14ac:dyDescent="0.25">
      <c r="A12" s="2">
        <f t="shared" si="0"/>
        <v>6</v>
      </c>
      <c r="B12" s="2" t="s">
        <v>13</v>
      </c>
      <c r="C12" s="3" t="s">
        <v>14</v>
      </c>
      <c r="D12" s="3" t="s">
        <v>3</v>
      </c>
      <c r="E12" s="3" t="s">
        <v>2868</v>
      </c>
    </row>
    <row r="13" spans="1:5" ht="30" x14ac:dyDescent="0.25">
      <c r="A13" s="2">
        <f t="shared" si="0"/>
        <v>7</v>
      </c>
      <c r="B13" s="2" t="s">
        <v>15</v>
      </c>
      <c r="C13" s="3" t="s">
        <v>16</v>
      </c>
      <c r="D13" s="3" t="s">
        <v>12</v>
      </c>
      <c r="E13" s="3" t="s">
        <v>2680</v>
      </c>
    </row>
    <row r="14" spans="1:5" ht="60" x14ac:dyDescent="0.25">
      <c r="A14" s="2">
        <f t="shared" si="0"/>
        <v>8</v>
      </c>
      <c r="B14" s="2" t="s">
        <v>17</v>
      </c>
      <c r="C14" s="3" t="s">
        <v>18</v>
      </c>
      <c r="D14" s="3" t="s">
        <v>19</v>
      </c>
      <c r="E14" s="15" t="s">
        <v>2961</v>
      </c>
    </row>
    <row r="15" spans="1:5" ht="60" x14ac:dyDescent="0.25">
      <c r="A15" s="2">
        <f t="shared" si="0"/>
        <v>9</v>
      </c>
      <c r="B15" s="2" t="s">
        <v>20</v>
      </c>
      <c r="C15" s="3" t="s">
        <v>21</v>
      </c>
      <c r="D15" s="3" t="s">
        <v>19</v>
      </c>
      <c r="E15" s="15" t="s">
        <v>2894</v>
      </c>
    </row>
    <row r="16" spans="1:5" ht="45" x14ac:dyDescent="0.25">
      <c r="A16" s="2">
        <f t="shared" si="0"/>
        <v>10</v>
      </c>
      <c r="B16" s="2" t="s">
        <v>22</v>
      </c>
      <c r="C16" s="3" t="s">
        <v>23</v>
      </c>
      <c r="D16" s="3" t="s">
        <v>19</v>
      </c>
      <c r="E16" s="15" t="s">
        <v>2894</v>
      </c>
    </row>
    <row r="17" spans="1:5" ht="30" x14ac:dyDescent="0.25">
      <c r="A17" s="2">
        <f t="shared" si="0"/>
        <v>11</v>
      </c>
      <c r="B17" s="2" t="s">
        <v>24</v>
      </c>
      <c r="C17" s="3" t="s">
        <v>25</v>
      </c>
      <c r="D17" s="3" t="s">
        <v>19</v>
      </c>
      <c r="E17" s="15" t="s">
        <v>2894</v>
      </c>
    </row>
    <row r="18" spans="1:5" ht="45" x14ac:dyDescent="0.25">
      <c r="A18" s="2">
        <f t="shared" si="0"/>
        <v>12</v>
      </c>
      <c r="B18" s="2" t="s">
        <v>26</v>
      </c>
      <c r="C18" s="3" t="s">
        <v>27</v>
      </c>
      <c r="D18" s="3" t="s">
        <v>28</v>
      </c>
      <c r="E18" s="3" t="s">
        <v>2690</v>
      </c>
    </row>
    <row r="19" spans="1:5" ht="30" x14ac:dyDescent="0.25">
      <c r="A19" s="2">
        <f t="shared" si="0"/>
        <v>13</v>
      </c>
      <c r="B19" s="2" t="s">
        <v>29</v>
      </c>
      <c r="C19" s="3" t="s">
        <v>30</v>
      </c>
      <c r="D19" s="3" t="s">
        <v>12</v>
      </c>
      <c r="E19" s="3" t="s">
        <v>2680</v>
      </c>
    </row>
    <row r="20" spans="1:5" ht="60" x14ac:dyDescent="0.25">
      <c r="A20" s="2">
        <f t="shared" si="0"/>
        <v>14</v>
      </c>
      <c r="B20" s="2" t="s">
        <v>31</v>
      </c>
      <c r="C20" s="3" t="s">
        <v>32</v>
      </c>
      <c r="D20" s="3" t="s">
        <v>19</v>
      </c>
      <c r="E20" s="15" t="s">
        <v>2894</v>
      </c>
    </row>
    <row r="21" spans="1:5" ht="30" x14ac:dyDescent="0.25">
      <c r="A21" s="2">
        <f t="shared" si="0"/>
        <v>15</v>
      </c>
      <c r="B21" s="2" t="s">
        <v>33</v>
      </c>
      <c r="C21" s="3" t="s">
        <v>34</v>
      </c>
      <c r="D21" s="3" t="s">
        <v>12</v>
      </c>
      <c r="E21" s="3" t="s">
        <v>2680</v>
      </c>
    </row>
    <row r="22" spans="1:5" ht="30" x14ac:dyDescent="0.25">
      <c r="A22" s="2">
        <f t="shared" si="0"/>
        <v>16</v>
      </c>
      <c r="B22" s="2" t="s">
        <v>35</v>
      </c>
      <c r="C22" s="3" t="s">
        <v>36</v>
      </c>
      <c r="D22" s="3" t="s">
        <v>12</v>
      </c>
      <c r="E22" s="3" t="s">
        <v>2680</v>
      </c>
    </row>
    <row r="23" spans="1:5" ht="60" x14ac:dyDescent="0.25">
      <c r="A23" s="2">
        <f t="shared" si="0"/>
        <v>17</v>
      </c>
      <c r="B23" s="2" t="s">
        <v>37</v>
      </c>
      <c r="C23" s="3" t="s">
        <v>38</v>
      </c>
      <c r="D23" s="11" t="s">
        <v>28</v>
      </c>
      <c r="E23" s="3" t="s">
        <v>2725</v>
      </c>
    </row>
    <row r="24" spans="1:5" ht="30" x14ac:dyDescent="0.25">
      <c r="A24" s="2">
        <f t="shared" si="0"/>
        <v>18</v>
      </c>
      <c r="B24" s="2" t="s">
        <v>39</v>
      </c>
      <c r="C24" s="3" t="s">
        <v>40</v>
      </c>
      <c r="D24" s="3" t="s">
        <v>28</v>
      </c>
      <c r="E24" s="3" t="s">
        <v>2726</v>
      </c>
    </row>
    <row r="25" spans="1:5" ht="30" x14ac:dyDescent="0.25">
      <c r="A25" s="2">
        <f t="shared" si="0"/>
        <v>19</v>
      </c>
      <c r="B25" s="2" t="s">
        <v>41</v>
      </c>
      <c r="C25" s="3" t="s">
        <v>42</v>
      </c>
      <c r="D25" s="3" t="s">
        <v>19</v>
      </c>
      <c r="E25" s="15" t="s">
        <v>2894</v>
      </c>
    </row>
    <row r="26" spans="1:5" ht="45" x14ac:dyDescent="0.25">
      <c r="A26" s="2">
        <f t="shared" si="0"/>
        <v>20</v>
      </c>
      <c r="B26" s="2" t="s">
        <v>2334</v>
      </c>
      <c r="C26" s="12" t="s">
        <v>2435</v>
      </c>
      <c r="D26" s="3" t="s">
        <v>12</v>
      </c>
      <c r="E26" s="3" t="s">
        <v>2680</v>
      </c>
    </row>
    <row r="27" spans="1:5" ht="45" x14ac:dyDescent="0.25">
      <c r="A27" s="2">
        <f t="shared" si="0"/>
        <v>21</v>
      </c>
      <c r="B27" s="2" t="s">
        <v>43</v>
      </c>
      <c r="C27" s="3" t="s">
        <v>44</v>
      </c>
      <c r="D27" s="3" t="s">
        <v>12</v>
      </c>
      <c r="E27" s="3" t="s">
        <v>2680</v>
      </c>
    </row>
    <row r="28" spans="1:5" ht="60" x14ac:dyDescent="0.25">
      <c r="A28" s="2">
        <f t="shared" si="0"/>
        <v>22</v>
      </c>
      <c r="B28" s="2" t="s">
        <v>45</v>
      </c>
      <c r="C28" s="3" t="s">
        <v>46</v>
      </c>
      <c r="D28" s="3" t="s">
        <v>12</v>
      </c>
      <c r="E28" s="3" t="s">
        <v>2680</v>
      </c>
    </row>
    <row r="29" spans="1:5" ht="30" x14ac:dyDescent="0.25">
      <c r="A29" s="2">
        <f t="shared" si="0"/>
        <v>23</v>
      </c>
      <c r="B29" s="2" t="s">
        <v>47</v>
      </c>
      <c r="C29" s="3" t="s">
        <v>48</v>
      </c>
      <c r="D29" s="3" t="s">
        <v>19</v>
      </c>
      <c r="E29" s="15" t="s">
        <v>2894</v>
      </c>
    </row>
    <row r="30" spans="1:5" ht="30" x14ac:dyDescent="0.25">
      <c r="A30" s="2">
        <f t="shared" si="0"/>
        <v>24</v>
      </c>
      <c r="B30" s="2" t="s">
        <v>49</v>
      </c>
      <c r="C30" s="3" t="s">
        <v>50</v>
      </c>
      <c r="D30" s="3" t="s">
        <v>19</v>
      </c>
      <c r="E30" s="15" t="s">
        <v>2961</v>
      </c>
    </row>
    <row r="31" spans="1:5" ht="45" x14ac:dyDescent="0.25">
      <c r="A31" s="2">
        <f t="shared" si="0"/>
        <v>25</v>
      </c>
      <c r="B31" s="2" t="s">
        <v>2335</v>
      </c>
      <c r="C31" s="3" t="s">
        <v>2433</v>
      </c>
      <c r="D31" s="3" t="s">
        <v>12</v>
      </c>
      <c r="E31" s="3" t="s">
        <v>2680</v>
      </c>
    </row>
    <row r="32" spans="1:5" ht="45" x14ac:dyDescent="0.25">
      <c r="A32" s="2">
        <f t="shared" si="0"/>
        <v>26</v>
      </c>
      <c r="B32" s="2" t="s">
        <v>2336</v>
      </c>
      <c r="C32" s="12" t="s">
        <v>2434</v>
      </c>
      <c r="D32" s="3" t="s">
        <v>12</v>
      </c>
      <c r="E32" s="3" t="s">
        <v>2680</v>
      </c>
    </row>
    <row r="33" spans="1:5" ht="210" x14ac:dyDescent="0.25">
      <c r="A33" s="2">
        <f t="shared" si="0"/>
        <v>27</v>
      </c>
      <c r="B33" s="2" t="s">
        <v>51</v>
      </c>
      <c r="C33" s="3" t="s">
        <v>52</v>
      </c>
      <c r="D33" s="3" t="s">
        <v>53</v>
      </c>
      <c r="E33" s="3" t="s">
        <v>2723</v>
      </c>
    </row>
    <row r="34" spans="1:5" x14ac:dyDescent="0.25">
      <c r="A34" s="24" t="s">
        <v>2284</v>
      </c>
      <c r="B34" s="25"/>
      <c r="C34" s="25"/>
      <c r="D34" s="25"/>
      <c r="E34" s="26"/>
    </row>
    <row r="35" spans="1:5" ht="75" x14ac:dyDescent="0.25">
      <c r="A35" s="2">
        <f>A33+1</f>
        <v>28</v>
      </c>
      <c r="B35" s="2" t="s">
        <v>54</v>
      </c>
      <c r="C35" s="3" t="s">
        <v>55</v>
      </c>
      <c r="D35" s="3" t="s">
        <v>12</v>
      </c>
      <c r="E35" s="3" t="s">
        <v>2680</v>
      </c>
    </row>
    <row r="36" spans="1:5" ht="45" x14ac:dyDescent="0.25">
      <c r="A36" s="2">
        <f t="shared" ref="A36:A55" si="1">A35+1</f>
        <v>29</v>
      </c>
      <c r="B36" s="2" t="s">
        <v>56</v>
      </c>
      <c r="C36" s="3" t="s">
        <v>57</v>
      </c>
      <c r="D36" s="3" t="s">
        <v>12</v>
      </c>
      <c r="E36" s="3" t="s">
        <v>2680</v>
      </c>
    </row>
    <row r="37" spans="1:5" ht="45" x14ac:dyDescent="0.25">
      <c r="A37" s="2">
        <f t="shared" si="1"/>
        <v>30</v>
      </c>
      <c r="B37" s="2" t="s">
        <v>58</v>
      </c>
      <c r="C37" s="3" t="s">
        <v>59</v>
      </c>
      <c r="D37" s="3" t="s">
        <v>12</v>
      </c>
      <c r="E37" s="3" t="s">
        <v>2680</v>
      </c>
    </row>
    <row r="38" spans="1:5" ht="45" x14ac:dyDescent="0.25">
      <c r="A38" s="2">
        <f t="shared" si="1"/>
        <v>31</v>
      </c>
      <c r="B38" s="2" t="s">
        <v>60</v>
      </c>
      <c r="C38" s="3" t="s">
        <v>61</v>
      </c>
      <c r="D38" s="3" t="s">
        <v>19</v>
      </c>
      <c r="E38" s="15" t="s">
        <v>2894</v>
      </c>
    </row>
    <row r="39" spans="1:5" ht="30" x14ac:dyDescent="0.25">
      <c r="A39" s="2">
        <f t="shared" si="1"/>
        <v>32</v>
      </c>
      <c r="B39" s="2" t="s">
        <v>62</v>
      </c>
      <c r="C39" s="3" t="s">
        <v>63</v>
      </c>
      <c r="D39" s="3" t="s">
        <v>19</v>
      </c>
      <c r="E39" s="15" t="s">
        <v>2894</v>
      </c>
    </row>
    <row r="40" spans="1:5" ht="30" x14ac:dyDescent="0.25">
      <c r="A40" s="2">
        <f t="shared" si="1"/>
        <v>33</v>
      </c>
      <c r="B40" s="2" t="s">
        <v>64</v>
      </c>
      <c r="C40" s="3" t="s">
        <v>65</v>
      </c>
      <c r="D40" s="3" t="s">
        <v>19</v>
      </c>
      <c r="E40" s="15" t="s">
        <v>2894</v>
      </c>
    </row>
    <row r="41" spans="1:5" ht="45" x14ac:dyDescent="0.25">
      <c r="A41" s="2">
        <f t="shared" si="1"/>
        <v>34</v>
      </c>
      <c r="B41" s="2" t="s">
        <v>66</v>
      </c>
      <c r="C41" s="3" t="s">
        <v>67</v>
      </c>
      <c r="D41" s="3" t="s">
        <v>19</v>
      </c>
      <c r="E41" s="15" t="s">
        <v>2894</v>
      </c>
    </row>
    <row r="42" spans="1:5" ht="45" x14ac:dyDescent="0.25">
      <c r="A42" s="2">
        <f t="shared" si="1"/>
        <v>35</v>
      </c>
      <c r="B42" s="2" t="s">
        <v>68</v>
      </c>
      <c r="C42" s="3" t="s">
        <v>69</v>
      </c>
      <c r="D42" s="3" t="s">
        <v>19</v>
      </c>
      <c r="E42" s="3" t="s">
        <v>2895</v>
      </c>
    </row>
    <row r="43" spans="1:5" ht="30" x14ac:dyDescent="0.25">
      <c r="A43" s="2">
        <f t="shared" si="1"/>
        <v>36</v>
      </c>
      <c r="B43" s="2" t="s">
        <v>70</v>
      </c>
      <c r="C43" s="3" t="s">
        <v>71</v>
      </c>
      <c r="D43" s="3" t="s">
        <v>19</v>
      </c>
      <c r="E43" s="15" t="s">
        <v>2894</v>
      </c>
    </row>
    <row r="44" spans="1:5" ht="45" x14ac:dyDescent="0.25">
      <c r="A44" s="2">
        <f t="shared" si="1"/>
        <v>37</v>
      </c>
      <c r="B44" s="2" t="s">
        <v>72</v>
      </c>
      <c r="C44" s="3" t="s">
        <v>73</v>
      </c>
      <c r="D44" s="3" t="s">
        <v>19</v>
      </c>
      <c r="E44" s="15" t="s">
        <v>2894</v>
      </c>
    </row>
    <row r="45" spans="1:5" ht="45" x14ac:dyDescent="0.25">
      <c r="A45" s="2">
        <f t="shared" si="1"/>
        <v>38</v>
      </c>
      <c r="B45" s="2" t="s">
        <v>74</v>
      </c>
      <c r="C45" s="3" t="s">
        <v>75</v>
      </c>
      <c r="D45" s="3" t="s">
        <v>12</v>
      </c>
      <c r="E45" s="3" t="s">
        <v>2680</v>
      </c>
    </row>
    <row r="46" spans="1:5" ht="30" x14ac:dyDescent="0.25">
      <c r="A46" s="2">
        <f t="shared" si="1"/>
        <v>39</v>
      </c>
      <c r="B46" s="2" t="s">
        <v>76</v>
      </c>
      <c r="C46" s="3" t="s">
        <v>77</v>
      </c>
      <c r="D46" s="3" t="s">
        <v>12</v>
      </c>
      <c r="E46" s="3" t="s">
        <v>2680</v>
      </c>
    </row>
    <row r="47" spans="1:5" ht="30" x14ac:dyDescent="0.25">
      <c r="A47" s="2">
        <f t="shared" si="1"/>
        <v>40</v>
      </c>
      <c r="B47" s="2" t="s">
        <v>78</v>
      </c>
      <c r="C47" s="3" t="s">
        <v>79</v>
      </c>
      <c r="D47" s="3" t="s">
        <v>12</v>
      </c>
      <c r="E47" s="3" t="s">
        <v>2680</v>
      </c>
    </row>
    <row r="48" spans="1:5" ht="30" x14ac:dyDescent="0.25">
      <c r="A48" s="2">
        <f t="shared" si="1"/>
        <v>41</v>
      </c>
      <c r="B48" s="2" t="s">
        <v>80</v>
      </c>
      <c r="C48" s="3" t="s">
        <v>81</v>
      </c>
      <c r="D48" s="3" t="s">
        <v>12</v>
      </c>
      <c r="E48" s="3" t="s">
        <v>2680</v>
      </c>
    </row>
    <row r="49" spans="1:5" ht="30" x14ac:dyDescent="0.25">
      <c r="A49" s="2">
        <f t="shared" si="1"/>
        <v>42</v>
      </c>
      <c r="B49" s="2" t="s">
        <v>82</v>
      </c>
      <c r="C49" s="3" t="s">
        <v>83</v>
      </c>
      <c r="D49" s="3" t="s">
        <v>84</v>
      </c>
      <c r="E49" s="3" t="s">
        <v>2647</v>
      </c>
    </row>
    <row r="50" spans="1:5" ht="30" x14ac:dyDescent="0.25">
      <c r="A50" s="2">
        <f t="shared" si="1"/>
        <v>43</v>
      </c>
      <c r="B50" s="2" t="s">
        <v>85</v>
      </c>
      <c r="C50" s="3" t="s">
        <v>86</v>
      </c>
      <c r="D50" s="3" t="s">
        <v>12</v>
      </c>
      <c r="E50" s="3" t="s">
        <v>2680</v>
      </c>
    </row>
    <row r="51" spans="1:5" ht="45" x14ac:dyDescent="0.25">
      <c r="A51" s="2">
        <f t="shared" si="1"/>
        <v>44</v>
      </c>
      <c r="B51" s="2" t="s">
        <v>87</v>
      </c>
      <c r="C51" s="3" t="s">
        <v>88</v>
      </c>
      <c r="D51" s="3" t="s">
        <v>12</v>
      </c>
      <c r="E51" s="3" t="s">
        <v>2680</v>
      </c>
    </row>
    <row r="52" spans="1:5" ht="30" x14ac:dyDescent="0.25">
      <c r="A52" s="2">
        <f t="shared" si="1"/>
        <v>45</v>
      </c>
      <c r="B52" s="2" t="s">
        <v>89</v>
      </c>
      <c r="C52" s="3" t="s">
        <v>90</v>
      </c>
      <c r="D52" s="3" t="s">
        <v>12</v>
      </c>
      <c r="E52" s="3" t="s">
        <v>2680</v>
      </c>
    </row>
    <row r="53" spans="1:5" x14ac:dyDescent="0.25">
      <c r="A53" s="2">
        <f t="shared" si="1"/>
        <v>46</v>
      </c>
      <c r="B53" s="2" t="s">
        <v>91</v>
      </c>
      <c r="C53" s="3" t="s">
        <v>92</v>
      </c>
      <c r="D53" s="3" t="s">
        <v>3</v>
      </c>
      <c r="E53" s="3"/>
    </row>
    <row r="54" spans="1:5" ht="30" x14ac:dyDescent="0.25">
      <c r="A54" s="2">
        <f t="shared" si="1"/>
        <v>47</v>
      </c>
      <c r="B54" s="2" t="s">
        <v>93</v>
      </c>
      <c r="C54" s="3" t="s">
        <v>94</v>
      </c>
      <c r="D54" s="3" t="s">
        <v>12</v>
      </c>
      <c r="E54" s="3" t="s">
        <v>2680</v>
      </c>
    </row>
    <row r="55" spans="1:5" ht="30" x14ac:dyDescent="0.25">
      <c r="A55" s="2">
        <f t="shared" si="1"/>
        <v>48</v>
      </c>
      <c r="B55" s="2" t="s">
        <v>95</v>
      </c>
      <c r="C55" s="3" t="s">
        <v>96</v>
      </c>
      <c r="D55" s="3" t="s">
        <v>28</v>
      </c>
      <c r="E55" s="3" t="s">
        <v>2727</v>
      </c>
    </row>
    <row r="56" spans="1:5" x14ac:dyDescent="0.25">
      <c r="A56" s="24" t="s">
        <v>2285</v>
      </c>
      <c r="B56" s="25"/>
      <c r="C56" s="25"/>
      <c r="D56" s="25"/>
      <c r="E56" s="26"/>
    </row>
    <row r="57" spans="1:5" ht="45" x14ac:dyDescent="0.25">
      <c r="A57" s="2">
        <f>A55+1</f>
        <v>49</v>
      </c>
      <c r="B57" s="2" t="s">
        <v>97</v>
      </c>
      <c r="C57" s="3" t="s">
        <v>98</v>
      </c>
      <c r="D57" s="3" t="s">
        <v>12</v>
      </c>
      <c r="E57" s="3" t="s">
        <v>2681</v>
      </c>
    </row>
    <row r="58" spans="1:5" ht="45" x14ac:dyDescent="0.25">
      <c r="A58" s="2">
        <f t="shared" ref="A58:A74" si="2">A57+1</f>
        <v>50</v>
      </c>
      <c r="B58" s="2" t="s">
        <v>99</v>
      </c>
      <c r="C58" s="3" t="s">
        <v>100</v>
      </c>
      <c r="D58" s="3" t="s">
        <v>19</v>
      </c>
      <c r="E58" s="15" t="s">
        <v>2894</v>
      </c>
    </row>
    <row r="59" spans="1:5" x14ac:dyDescent="0.25">
      <c r="A59" s="2">
        <f t="shared" si="2"/>
        <v>51</v>
      </c>
      <c r="B59" s="2" t="s">
        <v>101</v>
      </c>
      <c r="C59" s="3" t="s">
        <v>102</v>
      </c>
      <c r="D59" s="3" t="s">
        <v>28</v>
      </c>
      <c r="E59" s="3" t="s">
        <v>2727</v>
      </c>
    </row>
    <row r="60" spans="1:5" ht="60" x14ac:dyDescent="0.25">
      <c r="A60" s="2">
        <f t="shared" si="2"/>
        <v>52</v>
      </c>
      <c r="B60" s="2" t="s">
        <v>103</v>
      </c>
      <c r="C60" s="3" t="s">
        <v>104</v>
      </c>
      <c r="D60" s="3" t="s">
        <v>19</v>
      </c>
      <c r="E60" s="15" t="s">
        <v>2894</v>
      </c>
    </row>
    <row r="61" spans="1:5" ht="45" x14ac:dyDescent="0.25">
      <c r="A61" s="2">
        <f t="shared" si="2"/>
        <v>53</v>
      </c>
      <c r="B61" s="2" t="s">
        <v>105</v>
      </c>
      <c r="C61" s="3" t="s">
        <v>106</v>
      </c>
      <c r="D61" s="3" t="s">
        <v>19</v>
      </c>
      <c r="E61" s="15" t="s">
        <v>2894</v>
      </c>
    </row>
    <row r="62" spans="1:5" ht="45" x14ac:dyDescent="0.25">
      <c r="A62" s="2">
        <f t="shared" si="2"/>
        <v>54</v>
      </c>
      <c r="B62" s="2" t="s">
        <v>107</v>
      </c>
      <c r="C62" s="3" t="s">
        <v>108</v>
      </c>
      <c r="D62" s="3" t="s">
        <v>12</v>
      </c>
      <c r="E62" s="3" t="s">
        <v>2680</v>
      </c>
    </row>
    <row r="63" spans="1:5" ht="45" x14ac:dyDescent="0.25">
      <c r="A63" s="2">
        <f t="shared" si="2"/>
        <v>55</v>
      </c>
      <c r="B63" s="2" t="s">
        <v>109</v>
      </c>
      <c r="C63" s="3" t="s">
        <v>110</v>
      </c>
      <c r="D63" s="3" t="s">
        <v>12</v>
      </c>
      <c r="E63" s="3" t="s">
        <v>2680</v>
      </c>
    </row>
    <row r="64" spans="1:5" ht="30" x14ac:dyDescent="0.25">
      <c r="A64" s="2">
        <f t="shared" si="2"/>
        <v>56</v>
      </c>
      <c r="B64" s="2" t="s">
        <v>111</v>
      </c>
      <c r="C64" s="3" t="s">
        <v>112</v>
      </c>
      <c r="D64" s="3" t="s">
        <v>3</v>
      </c>
      <c r="E64" s="3" t="s">
        <v>2868</v>
      </c>
    </row>
    <row r="65" spans="1:5" ht="30" x14ac:dyDescent="0.25">
      <c r="A65" s="2">
        <f t="shared" si="2"/>
        <v>57</v>
      </c>
      <c r="B65" s="2" t="s">
        <v>113</v>
      </c>
      <c r="C65" s="3" t="s">
        <v>114</v>
      </c>
      <c r="D65" s="3" t="s">
        <v>28</v>
      </c>
      <c r="E65" s="3" t="s">
        <v>2690</v>
      </c>
    </row>
    <row r="66" spans="1:5" ht="30" x14ac:dyDescent="0.25">
      <c r="A66" s="2">
        <f t="shared" si="2"/>
        <v>58</v>
      </c>
      <c r="B66" s="2" t="s">
        <v>115</v>
      </c>
      <c r="C66" s="3" t="s">
        <v>116</v>
      </c>
      <c r="D66" s="3" t="s">
        <v>12</v>
      </c>
      <c r="E66" s="3" t="s">
        <v>2680</v>
      </c>
    </row>
    <row r="67" spans="1:5" ht="30" x14ac:dyDescent="0.25">
      <c r="A67" s="2">
        <f t="shared" si="2"/>
        <v>59</v>
      </c>
      <c r="B67" s="2" t="s">
        <v>2337</v>
      </c>
      <c r="C67" s="12" t="s">
        <v>2436</v>
      </c>
      <c r="D67" s="3" t="s">
        <v>12</v>
      </c>
      <c r="E67" s="3" t="s">
        <v>2680</v>
      </c>
    </row>
    <row r="68" spans="1:5" ht="45" x14ac:dyDescent="0.25">
      <c r="A68" s="2">
        <f t="shared" si="2"/>
        <v>60</v>
      </c>
      <c r="B68" s="2" t="s">
        <v>117</v>
      </c>
      <c r="C68" s="3" t="s">
        <v>118</v>
      </c>
      <c r="D68" s="3" t="s">
        <v>12</v>
      </c>
      <c r="E68" s="3" t="s">
        <v>2680</v>
      </c>
    </row>
    <row r="69" spans="1:5" ht="45" x14ac:dyDescent="0.25">
      <c r="A69" s="2">
        <f t="shared" si="2"/>
        <v>61</v>
      </c>
      <c r="B69" s="2" t="s">
        <v>119</v>
      </c>
      <c r="C69" s="3" t="s">
        <v>120</v>
      </c>
      <c r="D69" s="3" t="s">
        <v>19</v>
      </c>
      <c r="E69" s="15" t="s">
        <v>2894</v>
      </c>
    </row>
    <row r="70" spans="1:5" ht="60" x14ac:dyDescent="0.25">
      <c r="A70" s="2">
        <f t="shared" si="2"/>
        <v>62</v>
      </c>
      <c r="B70" s="2" t="s">
        <v>121</v>
      </c>
      <c r="C70" s="3" t="s">
        <v>122</v>
      </c>
      <c r="D70" s="3" t="s">
        <v>3</v>
      </c>
      <c r="E70" s="3" t="s">
        <v>2932</v>
      </c>
    </row>
    <row r="71" spans="1:5" ht="45" x14ac:dyDescent="0.25">
      <c r="A71" s="2">
        <f t="shared" si="2"/>
        <v>63</v>
      </c>
      <c r="B71" s="2" t="s">
        <v>123</v>
      </c>
      <c r="C71" s="3" t="s">
        <v>124</v>
      </c>
      <c r="D71" s="3" t="s">
        <v>12</v>
      </c>
      <c r="E71" s="3" t="s">
        <v>2680</v>
      </c>
    </row>
    <row r="72" spans="1:5" ht="63.75" customHeight="1" x14ac:dyDescent="0.25">
      <c r="A72" s="2">
        <f t="shared" si="2"/>
        <v>64</v>
      </c>
      <c r="B72" s="2" t="s">
        <v>125</v>
      </c>
      <c r="C72" s="3" t="s">
        <v>126</v>
      </c>
      <c r="D72" s="11" t="s">
        <v>84</v>
      </c>
      <c r="E72" s="3" t="s">
        <v>2648</v>
      </c>
    </row>
    <row r="73" spans="1:5" ht="45" x14ac:dyDescent="0.25">
      <c r="A73" s="2">
        <f t="shared" si="2"/>
        <v>65</v>
      </c>
      <c r="B73" s="2" t="s">
        <v>127</v>
      </c>
      <c r="C73" s="3" t="s">
        <v>128</v>
      </c>
      <c r="D73" s="3" t="s">
        <v>3</v>
      </c>
      <c r="E73" s="3" t="s">
        <v>2868</v>
      </c>
    </row>
    <row r="74" spans="1:5" ht="45" x14ac:dyDescent="0.25">
      <c r="A74" s="2">
        <f t="shared" si="2"/>
        <v>66</v>
      </c>
      <c r="B74" s="2" t="s">
        <v>129</v>
      </c>
      <c r="C74" s="3" t="s">
        <v>130</v>
      </c>
      <c r="D74" s="3" t="s">
        <v>12</v>
      </c>
      <c r="E74" s="3" t="s">
        <v>2680</v>
      </c>
    </row>
    <row r="75" spans="1:5" x14ac:dyDescent="0.25">
      <c r="A75" s="24" t="s">
        <v>2286</v>
      </c>
      <c r="B75" s="25"/>
      <c r="C75" s="25"/>
      <c r="D75" s="25"/>
      <c r="E75" s="26"/>
    </row>
    <row r="76" spans="1:5" ht="60" x14ac:dyDescent="0.25">
      <c r="A76" s="2">
        <f>A74+1</f>
        <v>67</v>
      </c>
      <c r="B76" s="2" t="s">
        <v>131</v>
      </c>
      <c r="C76" s="3" t="s">
        <v>132</v>
      </c>
      <c r="D76" s="3" t="s">
        <v>12</v>
      </c>
      <c r="E76" s="3" t="s">
        <v>2682</v>
      </c>
    </row>
    <row r="77" spans="1:5" ht="45" x14ac:dyDescent="0.25">
      <c r="A77" s="2">
        <f t="shared" ref="A77:A93" si="3">A76+1</f>
        <v>68</v>
      </c>
      <c r="B77" s="2" t="s">
        <v>133</v>
      </c>
      <c r="C77" s="3" t="s">
        <v>134</v>
      </c>
      <c r="D77" s="3" t="s">
        <v>12</v>
      </c>
      <c r="E77" s="3" t="s">
        <v>2680</v>
      </c>
    </row>
    <row r="78" spans="1:5" ht="30" x14ac:dyDescent="0.25">
      <c r="A78" s="2">
        <f t="shared" si="3"/>
        <v>69</v>
      </c>
      <c r="B78" s="2" t="s">
        <v>135</v>
      </c>
      <c r="C78" s="3" t="s">
        <v>136</v>
      </c>
      <c r="D78" s="3" t="s">
        <v>12</v>
      </c>
      <c r="E78" s="3" t="s">
        <v>2680</v>
      </c>
    </row>
    <row r="79" spans="1:5" ht="60" x14ac:dyDescent="0.25">
      <c r="A79" s="2">
        <f t="shared" si="3"/>
        <v>70</v>
      </c>
      <c r="B79" s="2" t="s">
        <v>137</v>
      </c>
      <c r="C79" s="3" t="s">
        <v>138</v>
      </c>
      <c r="D79" s="3" t="s">
        <v>12</v>
      </c>
      <c r="E79" s="3" t="s">
        <v>2680</v>
      </c>
    </row>
    <row r="80" spans="1:5" ht="45" x14ac:dyDescent="0.25">
      <c r="A80" s="2">
        <f t="shared" si="3"/>
        <v>71</v>
      </c>
      <c r="B80" s="2" t="s">
        <v>139</v>
      </c>
      <c r="C80" s="3" t="s">
        <v>140</v>
      </c>
      <c r="D80" s="3" t="s">
        <v>12</v>
      </c>
      <c r="E80" s="3" t="s">
        <v>2680</v>
      </c>
    </row>
    <row r="81" spans="1:5" ht="45" x14ac:dyDescent="0.25">
      <c r="A81" s="2">
        <f t="shared" si="3"/>
        <v>72</v>
      </c>
      <c r="B81" s="2" t="s">
        <v>141</v>
      </c>
      <c r="C81" s="3" t="s">
        <v>142</v>
      </c>
      <c r="D81" s="3" t="s">
        <v>12</v>
      </c>
      <c r="E81" s="3" t="s">
        <v>2680</v>
      </c>
    </row>
    <row r="82" spans="1:5" ht="30" x14ac:dyDescent="0.25">
      <c r="A82" s="2">
        <f t="shared" si="3"/>
        <v>73</v>
      </c>
      <c r="B82" s="2" t="s">
        <v>143</v>
      </c>
      <c r="C82" s="3" t="s">
        <v>144</v>
      </c>
      <c r="D82" s="3" t="s">
        <v>12</v>
      </c>
      <c r="E82" s="3" t="s">
        <v>2680</v>
      </c>
    </row>
    <row r="83" spans="1:5" ht="120" x14ac:dyDescent="0.25">
      <c r="A83" s="2">
        <f t="shared" si="3"/>
        <v>74</v>
      </c>
      <c r="B83" s="2" t="s">
        <v>145</v>
      </c>
      <c r="C83" s="3" t="s">
        <v>146</v>
      </c>
      <c r="D83" s="3" t="s">
        <v>19</v>
      </c>
      <c r="E83" s="15" t="s">
        <v>2896</v>
      </c>
    </row>
    <row r="84" spans="1:5" ht="45" x14ac:dyDescent="0.25">
      <c r="A84" s="2">
        <f t="shared" si="3"/>
        <v>75</v>
      </c>
      <c r="B84" s="2" t="s">
        <v>147</v>
      </c>
      <c r="C84" s="3" t="s">
        <v>148</v>
      </c>
      <c r="D84" s="3" t="s">
        <v>12</v>
      </c>
      <c r="E84" s="3" t="s">
        <v>2683</v>
      </c>
    </row>
    <row r="85" spans="1:5" ht="45" x14ac:dyDescent="0.25">
      <c r="A85" s="2">
        <f t="shared" si="3"/>
        <v>76</v>
      </c>
      <c r="B85" s="2" t="s">
        <v>2338</v>
      </c>
      <c r="C85" s="12" t="s">
        <v>2437</v>
      </c>
      <c r="D85" s="3" t="s">
        <v>12</v>
      </c>
      <c r="E85" s="3" t="s">
        <v>2680</v>
      </c>
    </row>
    <row r="86" spans="1:5" ht="45" x14ac:dyDescent="0.25">
      <c r="A86" s="2">
        <f t="shared" si="3"/>
        <v>77</v>
      </c>
      <c r="B86" s="2" t="s">
        <v>149</v>
      </c>
      <c r="C86" s="3" t="s">
        <v>150</v>
      </c>
      <c r="D86" s="3" t="s">
        <v>12</v>
      </c>
      <c r="E86" s="3" t="s">
        <v>2680</v>
      </c>
    </row>
    <row r="87" spans="1:5" ht="105" x14ac:dyDescent="0.25">
      <c r="A87" s="2">
        <f t="shared" si="3"/>
        <v>78</v>
      </c>
      <c r="B87" s="2" t="s">
        <v>151</v>
      </c>
      <c r="C87" s="3" t="s">
        <v>152</v>
      </c>
      <c r="D87" s="3" t="s">
        <v>19</v>
      </c>
      <c r="E87" s="15" t="s">
        <v>2894</v>
      </c>
    </row>
    <row r="88" spans="1:5" ht="45" x14ac:dyDescent="0.25">
      <c r="A88" s="2">
        <f t="shared" si="3"/>
        <v>79</v>
      </c>
      <c r="B88" s="2" t="s">
        <v>153</v>
      </c>
      <c r="C88" s="3" t="s">
        <v>154</v>
      </c>
      <c r="D88" s="3" t="s">
        <v>12</v>
      </c>
      <c r="E88" s="3" t="s">
        <v>2684</v>
      </c>
    </row>
    <row r="89" spans="1:5" ht="30" x14ac:dyDescent="0.25">
      <c r="A89" s="2">
        <f t="shared" si="3"/>
        <v>80</v>
      </c>
      <c r="B89" s="2" t="s">
        <v>155</v>
      </c>
      <c r="C89" s="3" t="s">
        <v>156</v>
      </c>
      <c r="D89" s="3" t="s">
        <v>19</v>
      </c>
      <c r="E89" s="15" t="s">
        <v>2894</v>
      </c>
    </row>
    <row r="90" spans="1:5" ht="45" x14ac:dyDescent="0.25">
      <c r="A90" s="2">
        <f t="shared" si="3"/>
        <v>81</v>
      </c>
      <c r="B90" s="2" t="s">
        <v>2339</v>
      </c>
      <c r="C90" s="12" t="s">
        <v>2438</v>
      </c>
      <c r="D90" s="3" t="s">
        <v>12</v>
      </c>
      <c r="E90" s="3" t="s">
        <v>2679</v>
      </c>
    </row>
    <row r="91" spans="1:5" x14ac:dyDescent="0.25">
      <c r="A91" s="2">
        <f t="shared" si="3"/>
        <v>82</v>
      </c>
      <c r="B91" s="2" t="s">
        <v>157</v>
      </c>
      <c r="C91" s="3" t="s">
        <v>158</v>
      </c>
      <c r="D91" s="3" t="s">
        <v>28</v>
      </c>
      <c r="E91" s="3" t="s">
        <v>2728</v>
      </c>
    </row>
    <row r="92" spans="1:5" x14ac:dyDescent="0.25">
      <c r="A92" s="2">
        <f t="shared" si="3"/>
        <v>83</v>
      </c>
      <c r="B92" s="2" t="s">
        <v>159</v>
      </c>
      <c r="C92" s="3" t="s">
        <v>160</v>
      </c>
      <c r="D92" s="3" t="s">
        <v>28</v>
      </c>
      <c r="E92" s="3" t="s">
        <v>2679</v>
      </c>
    </row>
    <row r="93" spans="1:5" ht="45" x14ac:dyDescent="0.25">
      <c r="A93" s="2">
        <f t="shared" si="3"/>
        <v>84</v>
      </c>
      <c r="B93" s="2" t="s">
        <v>161</v>
      </c>
      <c r="C93" s="3" t="s">
        <v>162</v>
      </c>
      <c r="D93" s="3" t="s">
        <v>28</v>
      </c>
      <c r="E93" s="3" t="s">
        <v>2726</v>
      </c>
    </row>
    <row r="94" spans="1:5" x14ac:dyDescent="0.25">
      <c r="A94" s="24" t="s">
        <v>2287</v>
      </c>
      <c r="B94" s="25"/>
      <c r="C94" s="25"/>
      <c r="D94" s="25"/>
      <c r="E94" s="26"/>
    </row>
    <row r="95" spans="1:5" ht="60" x14ac:dyDescent="0.25">
      <c r="A95" s="2">
        <f>A93+1</f>
        <v>85</v>
      </c>
      <c r="B95" s="2" t="s">
        <v>163</v>
      </c>
      <c r="C95" s="3" t="s">
        <v>164</v>
      </c>
      <c r="D95" s="3" t="s">
        <v>28</v>
      </c>
      <c r="E95" s="3" t="s">
        <v>2725</v>
      </c>
    </row>
    <row r="96" spans="1:5" ht="60" x14ac:dyDescent="0.25">
      <c r="A96" s="2">
        <f t="shared" ref="A96:A114" si="4">A95+1</f>
        <v>86</v>
      </c>
      <c r="B96" s="2" t="s">
        <v>165</v>
      </c>
      <c r="C96" s="3" t="s">
        <v>166</v>
      </c>
      <c r="D96" s="3" t="s">
        <v>3</v>
      </c>
      <c r="E96" s="3" t="s">
        <v>2932</v>
      </c>
    </row>
    <row r="97" spans="1:5" ht="60" x14ac:dyDescent="0.25">
      <c r="A97" s="2">
        <f t="shared" si="4"/>
        <v>87</v>
      </c>
      <c r="B97" s="2" t="s">
        <v>167</v>
      </c>
      <c r="C97" s="3" t="s">
        <v>168</v>
      </c>
      <c r="D97" s="3" t="s">
        <v>3</v>
      </c>
      <c r="E97" s="3" t="s">
        <v>2868</v>
      </c>
    </row>
    <row r="98" spans="1:5" ht="30" x14ac:dyDescent="0.25">
      <c r="A98" s="2">
        <f t="shared" si="4"/>
        <v>88</v>
      </c>
      <c r="B98" s="2" t="s">
        <v>169</v>
      </c>
      <c r="C98" s="3" t="s">
        <v>170</v>
      </c>
      <c r="D98" s="3" t="s">
        <v>3</v>
      </c>
      <c r="E98" s="3" t="s">
        <v>2868</v>
      </c>
    </row>
    <row r="99" spans="1:5" ht="45" x14ac:dyDescent="0.25">
      <c r="A99" s="2">
        <f t="shared" si="4"/>
        <v>89</v>
      </c>
      <c r="B99" s="2" t="s">
        <v>171</v>
      </c>
      <c r="C99" s="3" t="s">
        <v>172</v>
      </c>
      <c r="D99" s="3" t="s">
        <v>12</v>
      </c>
      <c r="E99" s="3" t="s">
        <v>2680</v>
      </c>
    </row>
    <row r="100" spans="1:5" ht="45" x14ac:dyDescent="0.25">
      <c r="A100" s="2">
        <f t="shared" si="4"/>
        <v>90</v>
      </c>
      <c r="B100" s="2" t="s">
        <v>173</v>
      </c>
      <c r="C100" s="3" t="s">
        <v>174</v>
      </c>
      <c r="D100" s="3" t="s">
        <v>12</v>
      </c>
      <c r="E100" s="3" t="s">
        <v>2680</v>
      </c>
    </row>
    <row r="101" spans="1:5" ht="47.25" customHeight="1" x14ac:dyDescent="0.25">
      <c r="A101" s="2">
        <f t="shared" si="4"/>
        <v>91</v>
      </c>
      <c r="B101" s="2" t="s">
        <v>175</v>
      </c>
      <c r="C101" s="3" t="s">
        <v>176</v>
      </c>
      <c r="D101" s="11" t="s">
        <v>28</v>
      </c>
      <c r="E101" s="3" t="s">
        <v>2690</v>
      </c>
    </row>
    <row r="102" spans="1:5" ht="30" x14ac:dyDescent="0.25">
      <c r="A102" s="2">
        <f t="shared" si="4"/>
        <v>92</v>
      </c>
      <c r="B102" s="2" t="s">
        <v>177</v>
      </c>
      <c r="C102" s="3" t="s">
        <v>178</v>
      </c>
      <c r="D102" s="3" t="s">
        <v>12</v>
      </c>
      <c r="E102" s="3" t="s">
        <v>2680</v>
      </c>
    </row>
    <row r="103" spans="1:5" ht="120" x14ac:dyDescent="0.25">
      <c r="A103" s="2">
        <f t="shared" si="4"/>
        <v>93</v>
      </c>
      <c r="B103" s="2" t="s">
        <v>179</v>
      </c>
      <c r="C103" s="3" t="s">
        <v>180</v>
      </c>
      <c r="D103" s="3" t="s">
        <v>3</v>
      </c>
      <c r="E103" s="3" t="s">
        <v>2868</v>
      </c>
    </row>
    <row r="104" spans="1:5" ht="30" x14ac:dyDescent="0.25">
      <c r="A104" s="2">
        <f t="shared" si="4"/>
        <v>94</v>
      </c>
      <c r="B104" s="2" t="s">
        <v>181</v>
      </c>
      <c r="C104" s="3" t="s">
        <v>182</v>
      </c>
      <c r="D104" s="3" t="s">
        <v>12</v>
      </c>
      <c r="E104" s="3" t="s">
        <v>2680</v>
      </c>
    </row>
    <row r="105" spans="1:5" ht="90" x14ac:dyDescent="0.25">
      <c r="A105" s="2">
        <f t="shared" si="4"/>
        <v>95</v>
      </c>
      <c r="B105" s="2" t="s">
        <v>183</v>
      </c>
      <c r="C105" s="3" t="s">
        <v>184</v>
      </c>
      <c r="D105" s="3" t="s">
        <v>3</v>
      </c>
      <c r="E105" s="3" t="s">
        <v>2869</v>
      </c>
    </row>
    <row r="106" spans="1:5" ht="105" x14ac:dyDescent="0.25">
      <c r="A106" s="2">
        <f t="shared" si="4"/>
        <v>96</v>
      </c>
      <c r="B106" s="2" t="s">
        <v>185</v>
      </c>
      <c r="C106" s="3" t="s">
        <v>186</v>
      </c>
      <c r="D106" s="3" t="s">
        <v>3</v>
      </c>
      <c r="E106" s="3" t="s">
        <v>2932</v>
      </c>
    </row>
    <row r="107" spans="1:5" ht="60" x14ac:dyDescent="0.25">
      <c r="A107" s="2">
        <f t="shared" si="4"/>
        <v>97</v>
      </c>
      <c r="B107" s="2" t="s">
        <v>187</v>
      </c>
      <c r="C107" s="3" t="s">
        <v>188</v>
      </c>
      <c r="D107" s="3" t="s">
        <v>3</v>
      </c>
      <c r="E107" s="3" t="s">
        <v>2868</v>
      </c>
    </row>
    <row r="108" spans="1:5" ht="45" x14ac:dyDescent="0.25">
      <c r="A108" s="2">
        <f t="shared" si="4"/>
        <v>98</v>
      </c>
      <c r="B108" s="2" t="s">
        <v>189</v>
      </c>
      <c r="C108" s="3" t="s">
        <v>190</v>
      </c>
      <c r="D108" s="3" t="s">
        <v>3</v>
      </c>
      <c r="E108" s="3" t="s">
        <v>2870</v>
      </c>
    </row>
    <row r="109" spans="1:5" ht="30" x14ac:dyDescent="0.25">
      <c r="A109" s="2">
        <f t="shared" si="4"/>
        <v>99</v>
      </c>
      <c r="B109" s="2" t="s">
        <v>191</v>
      </c>
      <c r="C109" s="3" t="s">
        <v>192</v>
      </c>
      <c r="D109" s="3" t="s">
        <v>19</v>
      </c>
      <c r="E109" s="15" t="s">
        <v>2894</v>
      </c>
    </row>
    <row r="110" spans="1:5" ht="45" x14ac:dyDescent="0.25">
      <c r="A110" s="2">
        <f t="shared" si="4"/>
        <v>100</v>
      </c>
      <c r="B110" s="2" t="s">
        <v>193</v>
      </c>
      <c r="C110" s="3" t="s">
        <v>194</v>
      </c>
      <c r="D110" s="3" t="s">
        <v>3</v>
      </c>
      <c r="E110" s="3" t="s">
        <v>2868</v>
      </c>
    </row>
    <row r="111" spans="1:5" ht="30" x14ac:dyDescent="0.25">
      <c r="A111" s="2">
        <f t="shared" si="4"/>
        <v>101</v>
      </c>
      <c r="B111" s="2" t="s">
        <v>195</v>
      </c>
      <c r="C111" s="3" t="s">
        <v>196</v>
      </c>
      <c r="D111" s="3" t="s">
        <v>12</v>
      </c>
      <c r="E111" s="3" t="s">
        <v>2680</v>
      </c>
    </row>
    <row r="112" spans="1:5" ht="30" x14ac:dyDescent="0.25">
      <c r="A112" s="2">
        <f t="shared" si="4"/>
        <v>102</v>
      </c>
      <c r="B112" s="2" t="s">
        <v>197</v>
      </c>
      <c r="C112" s="3" t="s">
        <v>198</v>
      </c>
      <c r="D112" s="3" t="s">
        <v>12</v>
      </c>
      <c r="E112" s="3" t="s">
        <v>2680</v>
      </c>
    </row>
    <row r="113" spans="1:5" ht="45" x14ac:dyDescent="0.25">
      <c r="A113" s="2">
        <f t="shared" si="4"/>
        <v>103</v>
      </c>
      <c r="B113" s="2" t="s">
        <v>199</v>
      </c>
      <c r="C113" s="3" t="s">
        <v>200</v>
      </c>
      <c r="D113" s="11" t="s">
        <v>28</v>
      </c>
      <c r="E113" s="3" t="s">
        <v>2690</v>
      </c>
    </row>
    <row r="114" spans="1:5" ht="60" x14ac:dyDescent="0.25">
      <c r="A114" s="2">
        <f t="shared" si="4"/>
        <v>104</v>
      </c>
      <c r="B114" s="2" t="s">
        <v>201</v>
      </c>
      <c r="C114" s="3" t="s">
        <v>202</v>
      </c>
      <c r="D114" s="3" t="s">
        <v>12</v>
      </c>
      <c r="E114" s="3" t="s">
        <v>2680</v>
      </c>
    </row>
    <row r="115" spans="1:5" x14ac:dyDescent="0.25">
      <c r="A115" s="24" t="s">
        <v>2288</v>
      </c>
      <c r="B115" s="25"/>
      <c r="C115" s="25"/>
      <c r="D115" s="25"/>
      <c r="E115" s="26"/>
    </row>
    <row r="116" spans="1:5" ht="45" x14ac:dyDescent="0.25">
      <c r="A116" s="2">
        <f>A114+1</f>
        <v>105</v>
      </c>
      <c r="B116" s="2" t="s">
        <v>203</v>
      </c>
      <c r="C116" s="3" t="s">
        <v>204</v>
      </c>
      <c r="D116" s="3" t="s">
        <v>205</v>
      </c>
      <c r="E116" s="3" t="s">
        <v>2769</v>
      </c>
    </row>
    <row r="117" spans="1:5" ht="30" x14ac:dyDescent="0.25">
      <c r="A117" s="2">
        <f t="shared" ref="A117:A147" si="5">A116+1</f>
        <v>106</v>
      </c>
      <c r="B117" s="2" t="s">
        <v>206</v>
      </c>
      <c r="C117" s="3" t="s">
        <v>207</v>
      </c>
      <c r="D117" s="3" t="s">
        <v>205</v>
      </c>
      <c r="E117" s="3" t="s">
        <v>2769</v>
      </c>
    </row>
    <row r="118" spans="1:5" ht="30" x14ac:dyDescent="0.25">
      <c r="A118" s="2">
        <f t="shared" si="5"/>
        <v>107</v>
      </c>
      <c r="B118" s="2" t="s">
        <v>208</v>
      </c>
      <c r="C118" s="3" t="s">
        <v>209</v>
      </c>
      <c r="D118" s="3" t="s">
        <v>205</v>
      </c>
      <c r="E118" s="3" t="s">
        <v>2769</v>
      </c>
    </row>
    <row r="119" spans="1:5" ht="45" x14ac:dyDescent="0.25">
      <c r="A119" s="2">
        <f t="shared" si="5"/>
        <v>108</v>
      </c>
      <c r="B119" s="2" t="s">
        <v>210</v>
      </c>
      <c r="C119" s="3" t="s">
        <v>211</v>
      </c>
      <c r="D119" s="3" t="s">
        <v>205</v>
      </c>
      <c r="E119" s="3" t="s">
        <v>2769</v>
      </c>
    </row>
    <row r="120" spans="1:5" ht="30" x14ac:dyDescent="0.25">
      <c r="A120" s="2">
        <f t="shared" si="5"/>
        <v>109</v>
      </c>
      <c r="B120" s="2" t="s">
        <v>212</v>
      </c>
      <c r="C120" s="3" t="s">
        <v>213</v>
      </c>
      <c r="D120" s="3" t="s">
        <v>19</v>
      </c>
      <c r="E120" s="15" t="s">
        <v>2894</v>
      </c>
    </row>
    <row r="121" spans="1:5" ht="30" x14ac:dyDescent="0.25">
      <c r="A121" s="2">
        <f t="shared" si="5"/>
        <v>110</v>
      </c>
      <c r="B121" s="2" t="s">
        <v>214</v>
      </c>
      <c r="C121" s="3" t="s">
        <v>215</v>
      </c>
      <c r="D121" s="3" t="s">
        <v>205</v>
      </c>
      <c r="E121" s="3" t="s">
        <v>2769</v>
      </c>
    </row>
    <row r="122" spans="1:5" ht="45" x14ac:dyDescent="0.25">
      <c r="A122" s="2">
        <f t="shared" si="5"/>
        <v>111</v>
      </c>
      <c r="B122" s="2" t="s">
        <v>2772</v>
      </c>
      <c r="C122" s="20" t="s">
        <v>2773</v>
      </c>
      <c r="D122" s="3" t="s">
        <v>205</v>
      </c>
      <c r="E122" s="3" t="s">
        <v>2785</v>
      </c>
    </row>
    <row r="123" spans="1:5" ht="30" x14ac:dyDescent="0.25">
      <c r="A123" s="2">
        <f t="shared" si="5"/>
        <v>112</v>
      </c>
      <c r="B123" s="2" t="s">
        <v>2379</v>
      </c>
      <c r="C123" s="3" t="s">
        <v>2439</v>
      </c>
      <c r="D123" s="3" t="s">
        <v>205</v>
      </c>
      <c r="E123" s="3" t="s">
        <v>2769</v>
      </c>
    </row>
    <row r="124" spans="1:5" ht="30" x14ac:dyDescent="0.25">
      <c r="A124" s="2">
        <f t="shared" si="5"/>
        <v>113</v>
      </c>
      <c r="B124" s="2" t="s">
        <v>216</v>
      </c>
      <c r="C124" s="3" t="s">
        <v>217</v>
      </c>
      <c r="D124" s="3" t="s">
        <v>205</v>
      </c>
      <c r="E124" s="3" t="s">
        <v>2769</v>
      </c>
    </row>
    <row r="125" spans="1:5" ht="30" x14ac:dyDescent="0.25">
      <c r="A125" s="2">
        <f t="shared" si="5"/>
        <v>114</v>
      </c>
      <c r="B125" s="2" t="s">
        <v>218</v>
      </c>
      <c r="C125" s="3" t="s">
        <v>219</v>
      </c>
      <c r="D125" s="3" t="s">
        <v>205</v>
      </c>
      <c r="E125" s="3" t="s">
        <v>2769</v>
      </c>
    </row>
    <row r="126" spans="1:5" ht="45" x14ac:dyDescent="0.25">
      <c r="A126" s="2">
        <f t="shared" si="5"/>
        <v>115</v>
      </c>
      <c r="B126" s="2" t="s">
        <v>220</v>
      </c>
      <c r="C126" s="3" t="s">
        <v>221</v>
      </c>
      <c r="D126" s="3" t="s">
        <v>205</v>
      </c>
      <c r="E126" s="3" t="s">
        <v>2769</v>
      </c>
    </row>
    <row r="127" spans="1:5" ht="75" x14ac:dyDescent="0.25">
      <c r="A127" s="2">
        <f t="shared" si="5"/>
        <v>116</v>
      </c>
      <c r="B127" s="2" t="s">
        <v>222</v>
      </c>
      <c r="C127" s="3" t="s">
        <v>223</v>
      </c>
      <c r="D127" s="3" t="s">
        <v>205</v>
      </c>
      <c r="E127" s="3" t="s">
        <v>2770</v>
      </c>
    </row>
    <row r="128" spans="1:5" ht="30" x14ac:dyDescent="0.25">
      <c r="A128" s="2">
        <f t="shared" si="5"/>
        <v>117</v>
      </c>
      <c r="B128" s="2" t="s">
        <v>224</v>
      </c>
      <c r="C128" s="3" t="s">
        <v>225</v>
      </c>
      <c r="D128" s="3" t="s">
        <v>205</v>
      </c>
      <c r="E128" s="3" t="s">
        <v>2769</v>
      </c>
    </row>
    <row r="129" spans="1:5" ht="45" x14ac:dyDescent="0.25">
      <c r="A129" s="2">
        <f t="shared" si="5"/>
        <v>118</v>
      </c>
      <c r="B129" s="2" t="s">
        <v>226</v>
      </c>
      <c r="C129" s="3" t="s">
        <v>227</v>
      </c>
      <c r="D129" s="3" t="s">
        <v>205</v>
      </c>
      <c r="E129" s="3" t="s">
        <v>2769</v>
      </c>
    </row>
    <row r="130" spans="1:5" ht="45" x14ac:dyDescent="0.25">
      <c r="A130" s="2">
        <f t="shared" si="5"/>
        <v>119</v>
      </c>
      <c r="B130" s="2" t="s">
        <v>228</v>
      </c>
      <c r="C130" s="3" t="s">
        <v>229</v>
      </c>
      <c r="D130" s="3" t="s">
        <v>205</v>
      </c>
      <c r="E130" s="3" t="s">
        <v>2769</v>
      </c>
    </row>
    <row r="131" spans="1:5" ht="30" x14ac:dyDescent="0.25">
      <c r="A131" s="2">
        <f t="shared" si="5"/>
        <v>120</v>
      </c>
      <c r="B131" s="2" t="s">
        <v>230</v>
      </c>
      <c r="C131" s="3" t="s">
        <v>231</v>
      </c>
      <c r="D131" s="3" t="s">
        <v>205</v>
      </c>
      <c r="E131" s="3" t="s">
        <v>2771</v>
      </c>
    </row>
    <row r="132" spans="1:5" ht="45" x14ac:dyDescent="0.25">
      <c r="A132" s="2">
        <f t="shared" si="5"/>
        <v>121</v>
      </c>
      <c r="B132" s="2" t="s">
        <v>2380</v>
      </c>
      <c r="C132" s="12" t="s">
        <v>2440</v>
      </c>
      <c r="D132" s="3" t="s">
        <v>205</v>
      </c>
      <c r="E132" s="3" t="s">
        <v>2771</v>
      </c>
    </row>
    <row r="133" spans="1:5" ht="45" x14ac:dyDescent="0.25">
      <c r="A133" s="2">
        <f t="shared" si="5"/>
        <v>122</v>
      </c>
      <c r="B133" s="2" t="s">
        <v>232</v>
      </c>
      <c r="C133" s="3" t="s">
        <v>233</v>
      </c>
      <c r="D133" s="3" t="s">
        <v>205</v>
      </c>
      <c r="E133" s="3" t="s">
        <v>2769</v>
      </c>
    </row>
    <row r="134" spans="1:5" ht="45" x14ac:dyDescent="0.25">
      <c r="A134" s="2">
        <f t="shared" si="5"/>
        <v>123</v>
      </c>
      <c r="B134" s="2" t="s">
        <v>234</v>
      </c>
      <c r="C134" s="3" t="s">
        <v>235</v>
      </c>
      <c r="D134" s="3" t="s">
        <v>205</v>
      </c>
      <c r="E134" s="3" t="s">
        <v>2769</v>
      </c>
    </row>
    <row r="135" spans="1:5" ht="45" x14ac:dyDescent="0.25">
      <c r="A135" s="2">
        <f t="shared" si="5"/>
        <v>124</v>
      </c>
      <c r="B135" s="2" t="s">
        <v>236</v>
      </c>
      <c r="C135" s="3" t="s">
        <v>237</v>
      </c>
      <c r="D135" s="3" t="s">
        <v>205</v>
      </c>
      <c r="E135" s="3" t="s">
        <v>2769</v>
      </c>
    </row>
    <row r="136" spans="1:5" ht="45" x14ac:dyDescent="0.25">
      <c r="A136" s="2">
        <f t="shared" si="5"/>
        <v>125</v>
      </c>
      <c r="B136" s="2" t="s">
        <v>238</v>
      </c>
      <c r="C136" s="3" t="s">
        <v>239</v>
      </c>
      <c r="D136" s="3" t="s">
        <v>205</v>
      </c>
      <c r="E136" s="3" t="s">
        <v>2774</v>
      </c>
    </row>
    <row r="137" spans="1:5" ht="30" x14ac:dyDescent="0.25">
      <c r="A137" s="2">
        <f t="shared" si="5"/>
        <v>126</v>
      </c>
      <c r="B137" s="2" t="s">
        <v>240</v>
      </c>
      <c r="C137" s="3" t="s">
        <v>241</v>
      </c>
      <c r="D137" s="3" t="s">
        <v>205</v>
      </c>
      <c r="E137" s="3" t="s">
        <v>2774</v>
      </c>
    </row>
    <row r="138" spans="1:5" ht="75" x14ac:dyDescent="0.25">
      <c r="A138" s="2">
        <f t="shared" si="5"/>
        <v>127</v>
      </c>
      <c r="B138" s="2" t="s">
        <v>242</v>
      </c>
      <c r="C138" s="3" t="s">
        <v>243</v>
      </c>
      <c r="D138" s="3" t="s">
        <v>205</v>
      </c>
      <c r="E138" s="3" t="s">
        <v>2774</v>
      </c>
    </row>
    <row r="139" spans="1:5" ht="45" x14ac:dyDescent="0.25">
      <c r="A139" s="2">
        <f t="shared" si="5"/>
        <v>128</v>
      </c>
      <c r="B139" s="2" t="s">
        <v>244</v>
      </c>
      <c r="C139" s="3" t="s">
        <v>245</v>
      </c>
      <c r="D139" s="3" t="s">
        <v>19</v>
      </c>
      <c r="E139" s="3" t="s">
        <v>2962</v>
      </c>
    </row>
    <row r="140" spans="1:5" ht="45" x14ac:dyDescent="0.25">
      <c r="A140" s="2">
        <f t="shared" si="5"/>
        <v>129</v>
      </c>
      <c r="B140" s="2" t="s">
        <v>246</v>
      </c>
      <c r="C140" s="3" t="s">
        <v>247</v>
      </c>
      <c r="D140" s="3" t="s">
        <v>205</v>
      </c>
      <c r="E140" s="3" t="s">
        <v>2775</v>
      </c>
    </row>
    <row r="141" spans="1:5" ht="97.5" customHeight="1" x14ac:dyDescent="0.25">
      <c r="A141" s="2">
        <f t="shared" si="5"/>
        <v>130</v>
      </c>
      <c r="B141" s="2" t="s">
        <v>2583</v>
      </c>
      <c r="C141" s="3" t="s">
        <v>2584</v>
      </c>
      <c r="D141" s="3" t="s">
        <v>19</v>
      </c>
      <c r="E141" s="3" t="s">
        <v>2964</v>
      </c>
    </row>
    <row r="142" spans="1:5" ht="45" x14ac:dyDescent="0.25">
      <c r="A142" s="2">
        <f t="shared" si="5"/>
        <v>131</v>
      </c>
      <c r="B142" s="2" t="s">
        <v>248</v>
      </c>
      <c r="C142" s="3" t="s">
        <v>249</v>
      </c>
      <c r="D142" s="3" t="s">
        <v>205</v>
      </c>
      <c r="E142" s="3" t="s">
        <v>2769</v>
      </c>
    </row>
    <row r="143" spans="1:5" ht="45" x14ac:dyDescent="0.25">
      <c r="A143" s="2">
        <f t="shared" si="5"/>
        <v>132</v>
      </c>
      <c r="B143" s="2" t="s">
        <v>250</v>
      </c>
      <c r="C143" s="3" t="s">
        <v>251</v>
      </c>
      <c r="D143" s="3" t="s">
        <v>205</v>
      </c>
      <c r="E143" s="3" t="s">
        <v>2775</v>
      </c>
    </row>
    <row r="144" spans="1:5" ht="45" x14ac:dyDescent="0.25">
      <c r="A144" s="2">
        <f t="shared" si="5"/>
        <v>133</v>
      </c>
      <c r="B144" s="2" t="s">
        <v>252</v>
      </c>
      <c r="C144" s="3" t="s">
        <v>253</v>
      </c>
      <c r="D144" s="3" t="s">
        <v>205</v>
      </c>
      <c r="E144" s="3" t="s">
        <v>2774</v>
      </c>
    </row>
    <row r="145" spans="1:5" ht="45" x14ac:dyDescent="0.25">
      <c r="A145" s="2">
        <f t="shared" si="5"/>
        <v>134</v>
      </c>
      <c r="B145" s="2" t="s">
        <v>2444</v>
      </c>
      <c r="C145" s="12" t="s">
        <v>2445</v>
      </c>
      <c r="D145" s="3" t="s">
        <v>84</v>
      </c>
      <c r="E145" s="3" t="s">
        <v>2649</v>
      </c>
    </row>
    <row r="146" spans="1:5" ht="60" x14ac:dyDescent="0.25">
      <c r="A146" s="2">
        <f t="shared" si="5"/>
        <v>135</v>
      </c>
      <c r="B146" s="2" t="s">
        <v>2897</v>
      </c>
      <c r="C146" s="12" t="s">
        <v>2898</v>
      </c>
      <c r="D146" s="3" t="s">
        <v>19</v>
      </c>
      <c r="E146" s="3" t="s">
        <v>2963</v>
      </c>
    </row>
    <row r="147" spans="1:5" ht="45" x14ac:dyDescent="0.25">
      <c r="A147" s="2">
        <f t="shared" si="5"/>
        <v>136</v>
      </c>
      <c r="B147" s="2" t="s">
        <v>254</v>
      </c>
      <c r="C147" s="3" t="s">
        <v>255</v>
      </c>
      <c r="D147" s="3" t="s">
        <v>205</v>
      </c>
      <c r="E147" s="3" t="s">
        <v>2769</v>
      </c>
    </row>
    <row r="148" spans="1:5" x14ac:dyDescent="0.25">
      <c r="A148" s="24" t="s">
        <v>2289</v>
      </c>
      <c r="B148" s="25"/>
      <c r="C148" s="25"/>
      <c r="D148" s="25"/>
      <c r="E148" s="26"/>
    </row>
    <row r="149" spans="1:5" s="1" customFormat="1" ht="45" x14ac:dyDescent="0.25">
      <c r="A149" s="2">
        <f>A147+1</f>
        <v>137</v>
      </c>
      <c r="B149" s="2" t="s">
        <v>2777</v>
      </c>
      <c r="C149" s="20" t="s">
        <v>2779</v>
      </c>
      <c r="D149" s="3" t="s">
        <v>205</v>
      </c>
      <c r="E149" s="3" t="s">
        <v>2785</v>
      </c>
    </row>
    <row r="150" spans="1:5" s="1" customFormat="1" ht="45" x14ac:dyDescent="0.25">
      <c r="A150" s="2">
        <f>A149+1</f>
        <v>138</v>
      </c>
      <c r="B150" s="2" t="s">
        <v>2778</v>
      </c>
      <c r="C150" s="20" t="s">
        <v>2780</v>
      </c>
      <c r="D150" s="3" t="s">
        <v>205</v>
      </c>
      <c r="E150" s="3" t="s">
        <v>2785</v>
      </c>
    </row>
    <row r="151" spans="1:5" ht="45" x14ac:dyDescent="0.25">
      <c r="A151" s="2">
        <f>A150+1</f>
        <v>139</v>
      </c>
      <c r="B151" s="2" t="s">
        <v>256</v>
      </c>
      <c r="C151" s="3" t="s">
        <v>257</v>
      </c>
      <c r="D151" s="3" t="s">
        <v>205</v>
      </c>
      <c r="E151" s="3" t="s">
        <v>2769</v>
      </c>
    </row>
    <row r="152" spans="1:5" ht="45" x14ac:dyDescent="0.25">
      <c r="A152" s="2">
        <f t="shared" ref="A152:A184" si="6">A151+1</f>
        <v>140</v>
      </c>
      <c r="B152" s="2" t="s">
        <v>258</v>
      </c>
      <c r="C152" s="3" t="s">
        <v>259</v>
      </c>
      <c r="D152" s="3" t="s">
        <v>28</v>
      </c>
      <c r="E152" s="3" t="s">
        <v>2729</v>
      </c>
    </row>
    <row r="153" spans="1:5" ht="30" x14ac:dyDescent="0.25">
      <c r="A153" s="2">
        <f t="shared" si="6"/>
        <v>141</v>
      </c>
      <c r="B153" s="2" t="s">
        <v>260</v>
      </c>
      <c r="C153" s="3" t="s">
        <v>261</v>
      </c>
      <c r="D153" s="3" t="s">
        <v>28</v>
      </c>
      <c r="E153" s="3" t="s">
        <v>2690</v>
      </c>
    </row>
    <row r="154" spans="1:5" ht="60" x14ac:dyDescent="0.25">
      <c r="A154" s="2">
        <f t="shared" si="6"/>
        <v>142</v>
      </c>
      <c r="B154" s="2" t="s">
        <v>2781</v>
      </c>
      <c r="C154" s="20" t="s">
        <v>2783</v>
      </c>
      <c r="D154" s="3" t="s">
        <v>205</v>
      </c>
      <c r="E154" s="3" t="s">
        <v>2786</v>
      </c>
    </row>
    <row r="155" spans="1:5" ht="60" x14ac:dyDescent="0.25">
      <c r="A155" s="2">
        <f t="shared" si="6"/>
        <v>143</v>
      </c>
      <c r="B155" s="2" t="s">
        <v>2782</v>
      </c>
      <c r="C155" s="20" t="s">
        <v>2784</v>
      </c>
      <c r="D155" s="3" t="s">
        <v>205</v>
      </c>
      <c r="E155" s="3" t="s">
        <v>2786</v>
      </c>
    </row>
    <row r="156" spans="1:5" ht="45" x14ac:dyDescent="0.25">
      <c r="A156" s="2">
        <f t="shared" si="6"/>
        <v>144</v>
      </c>
      <c r="B156" s="2" t="s">
        <v>262</v>
      </c>
      <c r="C156" s="3" t="s">
        <v>263</v>
      </c>
      <c r="D156" s="3" t="s">
        <v>28</v>
      </c>
      <c r="E156" s="3" t="s">
        <v>2730</v>
      </c>
    </row>
    <row r="157" spans="1:5" ht="60" x14ac:dyDescent="0.25">
      <c r="A157" s="2">
        <f t="shared" si="6"/>
        <v>145</v>
      </c>
      <c r="B157" s="2" t="s">
        <v>264</v>
      </c>
      <c r="C157" s="3" t="s">
        <v>265</v>
      </c>
      <c r="D157" s="3" t="s">
        <v>19</v>
      </c>
      <c r="E157" s="3" t="s">
        <v>2899</v>
      </c>
    </row>
    <row r="158" spans="1:5" ht="30" x14ac:dyDescent="0.25">
      <c r="A158" s="2">
        <f t="shared" si="6"/>
        <v>146</v>
      </c>
      <c r="B158" s="2" t="s">
        <v>266</v>
      </c>
      <c r="C158" s="3" t="s">
        <v>267</v>
      </c>
      <c r="D158" s="3" t="s">
        <v>19</v>
      </c>
      <c r="E158" s="3" t="s">
        <v>2899</v>
      </c>
    </row>
    <row r="159" spans="1:5" ht="60" x14ac:dyDescent="0.25">
      <c r="A159" s="2">
        <f t="shared" si="6"/>
        <v>147</v>
      </c>
      <c r="B159" s="2" t="s">
        <v>268</v>
      </c>
      <c r="C159" s="3" t="s">
        <v>269</v>
      </c>
      <c r="D159" s="3" t="s">
        <v>19</v>
      </c>
      <c r="E159" s="3" t="s">
        <v>2894</v>
      </c>
    </row>
    <row r="160" spans="1:5" ht="30" x14ac:dyDescent="0.25">
      <c r="A160" s="2">
        <f t="shared" si="6"/>
        <v>148</v>
      </c>
      <c r="B160" s="2" t="s">
        <v>270</v>
      </c>
      <c r="C160" s="3" t="s">
        <v>271</v>
      </c>
      <c r="D160" s="3" t="s">
        <v>205</v>
      </c>
      <c r="E160" s="3" t="s">
        <v>2769</v>
      </c>
    </row>
    <row r="161" spans="1:5" ht="45" x14ac:dyDescent="0.25">
      <c r="A161" s="2">
        <f t="shared" si="6"/>
        <v>149</v>
      </c>
      <c r="B161" s="2" t="s">
        <v>272</v>
      </c>
      <c r="C161" s="3" t="s">
        <v>273</v>
      </c>
      <c r="D161" s="3" t="s">
        <v>205</v>
      </c>
      <c r="E161" s="3" t="s">
        <v>2776</v>
      </c>
    </row>
    <row r="162" spans="1:5" ht="30" x14ac:dyDescent="0.25">
      <c r="A162" s="2">
        <f t="shared" si="6"/>
        <v>150</v>
      </c>
      <c r="B162" s="2" t="s">
        <v>274</v>
      </c>
      <c r="C162" s="3" t="s">
        <v>275</v>
      </c>
      <c r="D162" s="3" t="s">
        <v>205</v>
      </c>
      <c r="E162" s="3" t="s">
        <v>2769</v>
      </c>
    </row>
    <row r="163" spans="1:5" ht="45" x14ac:dyDescent="0.25">
      <c r="A163" s="2">
        <f t="shared" si="6"/>
        <v>151</v>
      </c>
      <c r="B163" s="2" t="s">
        <v>2381</v>
      </c>
      <c r="C163" s="12" t="s">
        <v>2441</v>
      </c>
      <c r="D163" s="3" t="s">
        <v>205</v>
      </c>
      <c r="E163" s="3" t="s">
        <v>2727</v>
      </c>
    </row>
    <row r="164" spans="1:5" ht="45" x14ac:dyDescent="0.25">
      <c r="A164" s="2">
        <f t="shared" si="6"/>
        <v>152</v>
      </c>
      <c r="B164" s="2" t="s">
        <v>276</v>
      </c>
      <c r="C164" s="3" t="s">
        <v>277</v>
      </c>
      <c r="D164" s="3" t="s">
        <v>205</v>
      </c>
      <c r="E164" s="3" t="s">
        <v>2957</v>
      </c>
    </row>
    <row r="165" spans="1:5" ht="45" x14ac:dyDescent="0.25">
      <c r="A165" s="2">
        <f t="shared" si="6"/>
        <v>153</v>
      </c>
      <c r="B165" s="2" t="s">
        <v>278</v>
      </c>
      <c r="C165" s="3" t="s">
        <v>279</v>
      </c>
      <c r="D165" s="3" t="s">
        <v>205</v>
      </c>
      <c r="E165" s="3" t="s">
        <v>2957</v>
      </c>
    </row>
    <row r="166" spans="1:5" ht="90" x14ac:dyDescent="0.25">
      <c r="A166" s="2">
        <f t="shared" si="6"/>
        <v>154</v>
      </c>
      <c r="B166" s="2" t="s">
        <v>280</v>
      </c>
      <c r="C166" s="3" t="s">
        <v>281</v>
      </c>
      <c r="D166" s="3" t="s">
        <v>3</v>
      </c>
      <c r="E166" s="3" t="s">
        <v>2871</v>
      </c>
    </row>
    <row r="167" spans="1:5" ht="48.75" customHeight="1" x14ac:dyDescent="0.25">
      <c r="A167" s="2">
        <f t="shared" si="6"/>
        <v>155</v>
      </c>
      <c r="B167" s="2" t="s">
        <v>282</v>
      </c>
      <c r="C167" s="3" t="s">
        <v>283</v>
      </c>
      <c r="D167" s="3" t="s">
        <v>205</v>
      </c>
      <c r="E167" s="3" t="s">
        <v>2775</v>
      </c>
    </row>
    <row r="168" spans="1:5" ht="45" x14ac:dyDescent="0.25">
      <c r="A168" s="2">
        <f t="shared" si="6"/>
        <v>156</v>
      </c>
      <c r="B168" s="2" t="s">
        <v>284</v>
      </c>
      <c r="C168" s="3" t="s">
        <v>285</v>
      </c>
      <c r="D168" s="3" t="s">
        <v>205</v>
      </c>
      <c r="E168" s="3" t="s">
        <v>2958</v>
      </c>
    </row>
    <row r="169" spans="1:5" ht="45" x14ac:dyDescent="0.25">
      <c r="A169" s="2">
        <f t="shared" si="6"/>
        <v>157</v>
      </c>
      <c r="B169" s="2" t="s">
        <v>286</v>
      </c>
      <c r="C169" s="3" t="s">
        <v>287</v>
      </c>
      <c r="D169" s="3" t="s">
        <v>205</v>
      </c>
      <c r="E169" s="3" t="s">
        <v>2958</v>
      </c>
    </row>
    <row r="170" spans="1:5" ht="30" x14ac:dyDescent="0.25">
      <c r="A170" s="2">
        <f t="shared" si="6"/>
        <v>158</v>
      </c>
      <c r="B170" s="2" t="s">
        <v>2789</v>
      </c>
      <c r="C170" s="20" t="s">
        <v>2790</v>
      </c>
      <c r="D170" s="3" t="s">
        <v>205</v>
      </c>
      <c r="E170" s="3" t="s">
        <v>2927</v>
      </c>
    </row>
    <row r="171" spans="1:5" ht="60" x14ac:dyDescent="0.25">
      <c r="A171" s="2">
        <f t="shared" si="6"/>
        <v>159</v>
      </c>
      <c r="B171" s="2" t="s">
        <v>2585</v>
      </c>
      <c r="C171" s="12" t="s">
        <v>2586</v>
      </c>
      <c r="D171" s="11" t="s">
        <v>84</v>
      </c>
      <c r="E171" s="3"/>
    </row>
    <row r="172" spans="1:5" ht="60" x14ac:dyDescent="0.25">
      <c r="A172" s="2">
        <f t="shared" si="6"/>
        <v>160</v>
      </c>
      <c r="B172" s="2" t="s">
        <v>288</v>
      </c>
      <c r="C172" s="3" t="s">
        <v>289</v>
      </c>
      <c r="D172" s="3" t="s">
        <v>3</v>
      </c>
      <c r="E172" s="3" t="s">
        <v>2932</v>
      </c>
    </row>
    <row r="173" spans="1:5" ht="45" x14ac:dyDescent="0.25">
      <c r="A173" s="2">
        <f t="shared" si="6"/>
        <v>161</v>
      </c>
      <c r="B173" s="2" t="s">
        <v>290</v>
      </c>
      <c r="C173" s="3" t="s">
        <v>291</v>
      </c>
      <c r="D173" s="3" t="s">
        <v>205</v>
      </c>
      <c r="E173" s="3" t="s">
        <v>2792</v>
      </c>
    </row>
    <row r="174" spans="1:5" ht="30" x14ac:dyDescent="0.25">
      <c r="A174" s="2">
        <f t="shared" si="6"/>
        <v>162</v>
      </c>
      <c r="B174" s="2" t="s">
        <v>2794</v>
      </c>
      <c r="C174" s="20" t="s">
        <v>2795</v>
      </c>
      <c r="D174" s="3" t="s">
        <v>205</v>
      </c>
      <c r="E174" s="3" t="s">
        <v>2930</v>
      </c>
    </row>
    <row r="175" spans="1:5" ht="60" x14ac:dyDescent="0.25">
      <c r="A175" s="2">
        <f t="shared" si="6"/>
        <v>163</v>
      </c>
      <c r="B175" s="2" t="s">
        <v>292</v>
      </c>
      <c r="C175" s="3" t="s">
        <v>293</v>
      </c>
      <c r="D175" s="3" t="s">
        <v>205</v>
      </c>
      <c r="E175" s="3" t="s">
        <v>2775</v>
      </c>
    </row>
    <row r="176" spans="1:5" ht="45" x14ac:dyDescent="0.25">
      <c r="A176" s="2">
        <f t="shared" si="6"/>
        <v>164</v>
      </c>
      <c r="B176" s="2" t="s">
        <v>294</v>
      </c>
      <c r="C176" s="3" t="s">
        <v>295</v>
      </c>
      <c r="D176" s="3" t="s">
        <v>205</v>
      </c>
      <c r="E176" s="3" t="s">
        <v>2775</v>
      </c>
    </row>
    <row r="177" spans="1:5" ht="30" x14ac:dyDescent="0.25">
      <c r="A177" s="2">
        <f t="shared" si="6"/>
        <v>165</v>
      </c>
      <c r="B177" s="2" t="s">
        <v>296</v>
      </c>
      <c r="C177" s="3" t="s">
        <v>297</v>
      </c>
      <c r="D177" s="3" t="s">
        <v>205</v>
      </c>
      <c r="E177" s="3" t="s">
        <v>2769</v>
      </c>
    </row>
    <row r="178" spans="1:5" ht="45" x14ac:dyDescent="0.25">
      <c r="A178" s="2">
        <f t="shared" si="6"/>
        <v>166</v>
      </c>
      <c r="B178" s="2" t="s">
        <v>298</v>
      </c>
      <c r="C178" s="3" t="s">
        <v>299</v>
      </c>
      <c r="D178" s="3" t="s">
        <v>205</v>
      </c>
      <c r="E178" s="3" t="s">
        <v>2679</v>
      </c>
    </row>
    <row r="179" spans="1:5" ht="45" x14ac:dyDescent="0.25">
      <c r="A179" s="2">
        <f t="shared" si="6"/>
        <v>167</v>
      </c>
      <c r="B179" s="2" t="s">
        <v>300</v>
      </c>
      <c r="C179" s="3" t="s">
        <v>301</v>
      </c>
      <c r="D179" s="3" t="s">
        <v>205</v>
      </c>
      <c r="E179" s="3" t="s">
        <v>2769</v>
      </c>
    </row>
    <row r="180" spans="1:5" ht="45" x14ac:dyDescent="0.25">
      <c r="A180" s="2">
        <f t="shared" si="6"/>
        <v>168</v>
      </c>
      <c r="B180" s="2" t="s">
        <v>302</v>
      </c>
      <c r="C180" s="3" t="s">
        <v>303</v>
      </c>
      <c r="D180" s="3" t="s">
        <v>205</v>
      </c>
      <c r="E180" s="3" t="s">
        <v>2793</v>
      </c>
    </row>
    <row r="181" spans="1:5" ht="60" x14ac:dyDescent="0.25">
      <c r="A181" s="2">
        <f t="shared" si="6"/>
        <v>169</v>
      </c>
      <c r="B181" s="2" t="s">
        <v>304</v>
      </c>
      <c r="C181" s="3" t="s">
        <v>305</v>
      </c>
      <c r="D181" s="11" t="s">
        <v>84</v>
      </c>
      <c r="E181" s="3" t="s">
        <v>2650</v>
      </c>
    </row>
    <row r="182" spans="1:5" ht="30" x14ac:dyDescent="0.25">
      <c r="A182" s="2">
        <f t="shared" si="6"/>
        <v>170</v>
      </c>
      <c r="B182" s="2" t="s">
        <v>306</v>
      </c>
      <c r="C182" s="3" t="s">
        <v>307</v>
      </c>
      <c r="D182" s="3" t="s">
        <v>205</v>
      </c>
      <c r="E182" s="3" t="s">
        <v>2769</v>
      </c>
    </row>
    <row r="183" spans="1:5" ht="45" x14ac:dyDescent="0.25">
      <c r="A183" s="2">
        <f t="shared" si="6"/>
        <v>171</v>
      </c>
      <c r="B183" s="2" t="s">
        <v>308</v>
      </c>
      <c r="C183" s="3" t="s">
        <v>309</v>
      </c>
      <c r="D183" s="3" t="s">
        <v>84</v>
      </c>
      <c r="E183" s="3" t="s">
        <v>2651</v>
      </c>
    </row>
    <row r="184" spans="1:5" ht="45" x14ac:dyDescent="0.25">
      <c r="A184" s="2">
        <f t="shared" si="6"/>
        <v>172</v>
      </c>
      <c r="B184" s="2" t="s">
        <v>310</v>
      </c>
      <c r="C184" s="3" t="s">
        <v>311</v>
      </c>
      <c r="D184" s="3" t="s">
        <v>28</v>
      </c>
      <c r="E184" s="3" t="s">
        <v>2727</v>
      </c>
    </row>
    <row r="185" spans="1:5" x14ac:dyDescent="0.25">
      <c r="A185" s="24" t="s">
        <v>2293</v>
      </c>
      <c r="B185" s="25"/>
      <c r="C185" s="25"/>
      <c r="D185" s="25"/>
      <c r="E185" s="26"/>
    </row>
    <row r="186" spans="1:5" ht="75" x14ac:dyDescent="0.25">
      <c r="A186" s="2">
        <f>A184+1</f>
        <v>173</v>
      </c>
      <c r="B186" s="2" t="s">
        <v>504</v>
      </c>
      <c r="C186" s="3" t="s">
        <v>505</v>
      </c>
      <c r="D186" s="3" t="s">
        <v>205</v>
      </c>
      <c r="E186" s="3" t="s">
        <v>2769</v>
      </c>
    </row>
    <row r="187" spans="1:5" ht="60" x14ac:dyDescent="0.25">
      <c r="A187" s="2">
        <f t="shared" ref="A187:A225" si="7">A186+1</f>
        <v>174</v>
      </c>
      <c r="B187" s="2" t="s">
        <v>506</v>
      </c>
      <c r="C187" s="3" t="s">
        <v>507</v>
      </c>
      <c r="D187" s="3" t="s">
        <v>205</v>
      </c>
      <c r="E187" s="3" t="s">
        <v>2793</v>
      </c>
    </row>
    <row r="188" spans="1:5" ht="45" x14ac:dyDescent="0.25">
      <c r="A188" s="2">
        <f t="shared" si="7"/>
        <v>175</v>
      </c>
      <c r="B188" s="2" t="s">
        <v>508</v>
      </c>
      <c r="C188" s="3" t="s">
        <v>509</v>
      </c>
      <c r="D188" s="3" t="s">
        <v>205</v>
      </c>
      <c r="E188" s="3" t="s">
        <v>2775</v>
      </c>
    </row>
    <row r="189" spans="1:5" ht="45" x14ac:dyDescent="0.25">
      <c r="A189" s="2">
        <f t="shared" si="7"/>
        <v>176</v>
      </c>
      <c r="B189" s="2" t="s">
        <v>510</v>
      </c>
      <c r="C189" s="3" t="s">
        <v>511</v>
      </c>
      <c r="D189" s="3" t="s">
        <v>19</v>
      </c>
      <c r="E189" s="3" t="s">
        <v>2894</v>
      </c>
    </row>
    <row r="190" spans="1:5" ht="45" x14ac:dyDescent="0.25">
      <c r="A190" s="2">
        <f t="shared" si="7"/>
        <v>177</v>
      </c>
      <c r="B190" s="2" t="s">
        <v>512</v>
      </c>
      <c r="C190" s="3" t="s">
        <v>513</v>
      </c>
      <c r="D190" s="3" t="s">
        <v>19</v>
      </c>
      <c r="E190" s="3" t="s">
        <v>2894</v>
      </c>
    </row>
    <row r="191" spans="1:5" ht="45" x14ac:dyDescent="0.25">
      <c r="A191" s="2">
        <f t="shared" si="7"/>
        <v>178</v>
      </c>
      <c r="B191" s="2" t="s">
        <v>514</v>
      </c>
      <c r="C191" s="3" t="s">
        <v>515</v>
      </c>
      <c r="D191" s="3" t="s">
        <v>205</v>
      </c>
      <c r="E191" s="3" t="s">
        <v>2793</v>
      </c>
    </row>
    <row r="192" spans="1:5" ht="105" x14ac:dyDescent="0.25">
      <c r="A192" s="2">
        <f t="shared" si="7"/>
        <v>179</v>
      </c>
      <c r="B192" s="2" t="s">
        <v>516</v>
      </c>
      <c r="C192" s="3" t="s">
        <v>517</v>
      </c>
      <c r="D192" s="3" t="s">
        <v>205</v>
      </c>
      <c r="E192" s="3" t="s">
        <v>2775</v>
      </c>
    </row>
    <row r="193" spans="1:5" ht="60" x14ac:dyDescent="0.25">
      <c r="A193" s="2">
        <f t="shared" si="7"/>
        <v>180</v>
      </c>
      <c r="B193" s="2" t="s">
        <v>518</v>
      </c>
      <c r="C193" s="3" t="s">
        <v>519</v>
      </c>
      <c r="D193" s="3" t="s">
        <v>205</v>
      </c>
      <c r="E193" s="3" t="s">
        <v>2769</v>
      </c>
    </row>
    <row r="194" spans="1:5" ht="60" x14ac:dyDescent="0.25">
      <c r="A194" s="2">
        <f t="shared" si="7"/>
        <v>181</v>
      </c>
      <c r="B194" s="2" t="s">
        <v>520</v>
      </c>
      <c r="C194" s="3" t="s">
        <v>521</v>
      </c>
      <c r="D194" s="3" t="s">
        <v>205</v>
      </c>
      <c r="E194" s="3" t="s">
        <v>2769</v>
      </c>
    </row>
    <row r="195" spans="1:5" ht="75" x14ac:dyDescent="0.25">
      <c r="A195" s="2">
        <f t="shared" si="7"/>
        <v>182</v>
      </c>
      <c r="B195" s="2" t="s">
        <v>522</v>
      </c>
      <c r="C195" s="3" t="s">
        <v>523</v>
      </c>
      <c r="D195" s="3" t="s">
        <v>205</v>
      </c>
      <c r="E195" s="3" t="s">
        <v>2769</v>
      </c>
    </row>
    <row r="196" spans="1:5" ht="45" x14ac:dyDescent="0.25">
      <c r="A196" s="2">
        <f t="shared" si="7"/>
        <v>183</v>
      </c>
      <c r="B196" s="2" t="s">
        <v>524</v>
      </c>
      <c r="C196" s="3" t="s">
        <v>525</v>
      </c>
      <c r="D196" s="3" t="s">
        <v>19</v>
      </c>
      <c r="E196" s="3" t="s">
        <v>2894</v>
      </c>
    </row>
    <row r="197" spans="1:5" ht="60" x14ac:dyDescent="0.25">
      <c r="A197" s="2">
        <f t="shared" si="7"/>
        <v>184</v>
      </c>
      <c r="B197" s="2" t="s">
        <v>526</v>
      </c>
      <c r="C197" s="3" t="s">
        <v>527</v>
      </c>
      <c r="D197" s="3" t="s">
        <v>19</v>
      </c>
      <c r="E197" s="3" t="s">
        <v>2894</v>
      </c>
    </row>
    <row r="198" spans="1:5" ht="60" x14ac:dyDescent="0.25">
      <c r="A198" s="2">
        <f t="shared" si="7"/>
        <v>185</v>
      </c>
      <c r="B198" s="2" t="s">
        <v>2382</v>
      </c>
      <c r="C198" s="12" t="s">
        <v>2442</v>
      </c>
      <c r="D198" s="3" t="s">
        <v>205</v>
      </c>
      <c r="E198" s="3" t="s">
        <v>2769</v>
      </c>
    </row>
    <row r="199" spans="1:5" ht="60" x14ac:dyDescent="0.25">
      <c r="A199" s="2">
        <f t="shared" si="7"/>
        <v>186</v>
      </c>
      <c r="B199" s="2" t="s">
        <v>2383</v>
      </c>
      <c r="C199" s="12" t="s">
        <v>2443</v>
      </c>
      <c r="D199" s="3" t="s">
        <v>205</v>
      </c>
      <c r="E199" s="3" t="s">
        <v>2769</v>
      </c>
    </row>
    <row r="200" spans="1:5" ht="45" x14ac:dyDescent="0.25">
      <c r="A200" s="2">
        <f t="shared" si="7"/>
        <v>187</v>
      </c>
      <c r="B200" s="2" t="s">
        <v>528</v>
      </c>
      <c r="C200" s="3" t="s">
        <v>529</v>
      </c>
      <c r="D200" s="3" t="s">
        <v>19</v>
      </c>
      <c r="E200" s="3" t="s">
        <v>2965</v>
      </c>
    </row>
    <row r="201" spans="1:5" ht="75" x14ac:dyDescent="0.25">
      <c r="A201" s="2">
        <f t="shared" si="7"/>
        <v>188</v>
      </c>
      <c r="B201" s="2" t="s">
        <v>530</v>
      </c>
      <c r="C201" s="3" t="s">
        <v>531</v>
      </c>
      <c r="D201" s="3" t="s">
        <v>205</v>
      </c>
      <c r="E201" s="3" t="s">
        <v>2775</v>
      </c>
    </row>
    <row r="202" spans="1:5" ht="60" x14ac:dyDescent="0.25">
      <c r="A202" s="2">
        <f t="shared" si="7"/>
        <v>189</v>
      </c>
      <c r="B202" s="2" t="s">
        <v>2384</v>
      </c>
      <c r="C202" s="12" t="s">
        <v>2484</v>
      </c>
      <c r="D202" s="3" t="s">
        <v>205</v>
      </c>
      <c r="E202" s="3" t="s">
        <v>2769</v>
      </c>
    </row>
    <row r="203" spans="1:5" ht="75" x14ac:dyDescent="0.25">
      <c r="A203" s="2">
        <f t="shared" si="7"/>
        <v>190</v>
      </c>
      <c r="B203" s="2" t="s">
        <v>532</v>
      </c>
      <c r="C203" s="3" t="s">
        <v>533</v>
      </c>
      <c r="D203" s="3" t="s">
        <v>205</v>
      </c>
      <c r="E203" s="3" t="s">
        <v>2769</v>
      </c>
    </row>
    <row r="204" spans="1:5" ht="60" x14ac:dyDescent="0.25">
      <c r="A204" s="2">
        <f t="shared" si="7"/>
        <v>191</v>
      </c>
      <c r="B204" s="2" t="s">
        <v>2797</v>
      </c>
      <c r="C204" s="21" t="s">
        <v>2801</v>
      </c>
      <c r="D204" s="3" t="s">
        <v>205</v>
      </c>
      <c r="E204" s="3" t="s">
        <v>2799</v>
      </c>
    </row>
    <row r="205" spans="1:5" ht="75" x14ac:dyDescent="0.25">
      <c r="A205" s="2">
        <f t="shared" si="7"/>
        <v>192</v>
      </c>
      <c r="B205" s="2" t="s">
        <v>2798</v>
      </c>
      <c r="C205" s="21" t="s">
        <v>2802</v>
      </c>
      <c r="D205" s="3" t="s">
        <v>205</v>
      </c>
      <c r="E205" s="3" t="s">
        <v>2799</v>
      </c>
    </row>
    <row r="206" spans="1:5" ht="60" x14ac:dyDescent="0.25">
      <c r="A206" s="2">
        <f t="shared" si="7"/>
        <v>193</v>
      </c>
      <c r="B206" s="2" t="s">
        <v>2800</v>
      </c>
      <c r="C206" s="21" t="s">
        <v>2803</v>
      </c>
      <c r="D206" s="3" t="s">
        <v>205</v>
      </c>
      <c r="E206" s="3" t="s">
        <v>2799</v>
      </c>
    </row>
    <row r="207" spans="1:5" ht="60" x14ac:dyDescent="0.25">
      <c r="A207" s="2">
        <f t="shared" si="7"/>
        <v>194</v>
      </c>
      <c r="B207" s="2" t="s">
        <v>534</v>
      </c>
      <c r="C207" s="3" t="s">
        <v>535</v>
      </c>
      <c r="D207" s="3" t="s">
        <v>205</v>
      </c>
      <c r="E207" s="3" t="s">
        <v>2793</v>
      </c>
    </row>
    <row r="208" spans="1:5" ht="75" x14ac:dyDescent="0.25">
      <c r="A208" s="2">
        <f t="shared" si="7"/>
        <v>195</v>
      </c>
      <c r="B208" s="2" t="s">
        <v>536</v>
      </c>
      <c r="C208" s="3" t="s">
        <v>537</v>
      </c>
      <c r="D208" s="3" t="s">
        <v>205</v>
      </c>
      <c r="E208" s="3" t="s">
        <v>2769</v>
      </c>
    </row>
    <row r="209" spans="1:5" ht="60" x14ac:dyDescent="0.25">
      <c r="A209" s="2">
        <f t="shared" si="7"/>
        <v>196</v>
      </c>
      <c r="B209" s="2" t="s">
        <v>538</v>
      </c>
      <c r="C209" s="3" t="s">
        <v>539</v>
      </c>
      <c r="D209" s="3" t="s">
        <v>205</v>
      </c>
      <c r="E209" s="3" t="s">
        <v>2793</v>
      </c>
    </row>
    <row r="210" spans="1:5" ht="75" x14ac:dyDescent="0.25">
      <c r="A210" s="2">
        <f t="shared" si="7"/>
        <v>197</v>
      </c>
      <c r="B210" s="2" t="s">
        <v>540</v>
      </c>
      <c r="C210" s="3" t="s">
        <v>541</v>
      </c>
      <c r="D210" s="3" t="s">
        <v>205</v>
      </c>
      <c r="E210" s="3" t="s">
        <v>2769</v>
      </c>
    </row>
    <row r="211" spans="1:5" ht="60" x14ac:dyDescent="0.25">
      <c r="A211" s="2">
        <f t="shared" si="7"/>
        <v>198</v>
      </c>
      <c r="B211" s="2" t="s">
        <v>542</v>
      </c>
      <c r="C211" s="3" t="s">
        <v>543</v>
      </c>
      <c r="D211" s="3" t="s">
        <v>205</v>
      </c>
      <c r="E211" s="3" t="s">
        <v>2679</v>
      </c>
    </row>
    <row r="212" spans="1:5" ht="75" x14ac:dyDescent="0.25">
      <c r="A212" s="2">
        <f t="shared" si="7"/>
        <v>199</v>
      </c>
      <c r="B212" s="2" t="s">
        <v>544</v>
      </c>
      <c r="C212" s="3" t="s">
        <v>545</v>
      </c>
      <c r="D212" s="3" t="s">
        <v>205</v>
      </c>
      <c r="E212" s="3" t="s">
        <v>2769</v>
      </c>
    </row>
    <row r="213" spans="1:5" ht="75" x14ac:dyDescent="0.25">
      <c r="A213" s="2">
        <f t="shared" si="7"/>
        <v>200</v>
      </c>
      <c r="B213" s="2" t="s">
        <v>546</v>
      </c>
      <c r="C213" s="3" t="s">
        <v>547</v>
      </c>
      <c r="D213" s="3" t="s">
        <v>205</v>
      </c>
      <c r="E213" s="3" t="s">
        <v>2769</v>
      </c>
    </row>
    <row r="214" spans="1:5" ht="60" x14ac:dyDescent="0.25">
      <c r="A214" s="2">
        <f t="shared" si="7"/>
        <v>201</v>
      </c>
      <c r="B214" s="2" t="s">
        <v>548</v>
      </c>
      <c r="C214" s="3" t="s">
        <v>549</v>
      </c>
      <c r="D214" s="3" t="s">
        <v>205</v>
      </c>
      <c r="E214" s="3" t="s">
        <v>2679</v>
      </c>
    </row>
    <row r="215" spans="1:5" ht="75" x14ac:dyDescent="0.25">
      <c r="A215" s="2">
        <f t="shared" si="7"/>
        <v>202</v>
      </c>
      <c r="B215" s="2" t="s">
        <v>550</v>
      </c>
      <c r="C215" s="3" t="s">
        <v>551</v>
      </c>
      <c r="D215" s="3" t="s">
        <v>205</v>
      </c>
      <c r="E215" s="3" t="s">
        <v>2796</v>
      </c>
    </row>
    <row r="216" spans="1:5" ht="60" x14ac:dyDescent="0.25">
      <c r="A216" s="2">
        <f t="shared" si="7"/>
        <v>203</v>
      </c>
      <c r="B216" s="2" t="s">
        <v>552</v>
      </c>
      <c r="C216" s="3" t="s">
        <v>553</v>
      </c>
      <c r="D216" s="3" t="s">
        <v>205</v>
      </c>
      <c r="E216" s="3" t="s">
        <v>2769</v>
      </c>
    </row>
    <row r="217" spans="1:5" ht="75" x14ac:dyDescent="0.25">
      <c r="A217" s="2">
        <f t="shared" si="7"/>
        <v>204</v>
      </c>
      <c r="B217" s="2" t="s">
        <v>554</v>
      </c>
      <c r="C217" s="3" t="s">
        <v>555</v>
      </c>
      <c r="D217" s="3" t="s">
        <v>205</v>
      </c>
      <c r="E217" s="3" t="s">
        <v>2769</v>
      </c>
    </row>
    <row r="218" spans="1:5" ht="105" x14ac:dyDescent="0.25">
      <c r="A218" s="2">
        <f t="shared" si="7"/>
        <v>205</v>
      </c>
      <c r="B218" s="2" t="s">
        <v>556</v>
      </c>
      <c r="C218" s="3" t="s">
        <v>557</v>
      </c>
      <c r="D218" s="3" t="s">
        <v>3</v>
      </c>
      <c r="E218" s="16"/>
    </row>
    <row r="219" spans="1:5" ht="45" x14ac:dyDescent="0.25">
      <c r="A219" s="2">
        <f t="shared" si="7"/>
        <v>206</v>
      </c>
      <c r="B219" s="2" t="s">
        <v>558</v>
      </c>
      <c r="C219" s="3" t="s">
        <v>559</v>
      </c>
      <c r="D219" s="3" t="s">
        <v>28</v>
      </c>
      <c r="E219" s="3" t="s">
        <v>2690</v>
      </c>
    </row>
    <row r="220" spans="1:5" ht="30" x14ac:dyDescent="0.25">
      <c r="A220" s="2">
        <f t="shared" si="7"/>
        <v>207</v>
      </c>
      <c r="B220" s="2" t="s">
        <v>560</v>
      </c>
      <c r="C220" s="3" t="s">
        <v>561</v>
      </c>
      <c r="D220" s="3" t="s">
        <v>28</v>
      </c>
      <c r="E220" s="3" t="s">
        <v>2727</v>
      </c>
    </row>
    <row r="221" spans="1:5" x14ac:dyDescent="0.25">
      <c r="A221" s="2">
        <f t="shared" si="7"/>
        <v>208</v>
      </c>
      <c r="B221" s="2" t="s">
        <v>562</v>
      </c>
      <c r="C221" s="3" t="s">
        <v>563</v>
      </c>
      <c r="D221" s="3" t="s">
        <v>28</v>
      </c>
      <c r="E221" s="3" t="s">
        <v>2727</v>
      </c>
    </row>
    <row r="222" spans="1:5" ht="60" x14ac:dyDescent="0.25">
      <c r="A222" s="2">
        <f t="shared" si="7"/>
        <v>209</v>
      </c>
      <c r="B222" s="2" t="s">
        <v>564</v>
      </c>
      <c r="C222" s="3" t="s">
        <v>565</v>
      </c>
      <c r="D222" s="3" t="s">
        <v>205</v>
      </c>
      <c r="E222" s="3" t="s">
        <v>2793</v>
      </c>
    </row>
    <row r="223" spans="1:5" ht="75" x14ac:dyDescent="0.25">
      <c r="A223" s="2">
        <f t="shared" si="7"/>
        <v>210</v>
      </c>
      <c r="B223" s="2" t="s">
        <v>566</v>
      </c>
      <c r="C223" s="3" t="s">
        <v>567</v>
      </c>
      <c r="D223" s="3" t="s">
        <v>205</v>
      </c>
      <c r="E223" s="3" t="s">
        <v>2679</v>
      </c>
    </row>
    <row r="224" spans="1:5" ht="45" x14ac:dyDescent="0.25">
      <c r="A224" s="2">
        <f t="shared" si="7"/>
        <v>211</v>
      </c>
      <c r="B224" s="2" t="s">
        <v>568</v>
      </c>
      <c r="C224" s="3" t="s">
        <v>569</v>
      </c>
      <c r="D224" s="3" t="s">
        <v>19</v>
      </c>
      <c r="E224" s="3" t="s">
        <v>2894</v>
      </c>
    </row>
    <row r="225" spans="1:5" ht="30" x14ac:dyDescent="0.25">
      <c r="A225" s="2">
        <f t="shared" si="7"/>
        <v>212</v>
      </c>
      <c r="B225" s="2" t="s">
        <v>570</v>
      </c>
      <c r="C225" s="3" t="s">
        <v>571</v>
      </c>
      <c r="D225" s="3" t="s">
        <v>3</v>
      </c>
      <c r="E225" s="3" t="s">
        <v>2868</v>
      </c>
    </row>
    <row r="226" spans="1:5" x14ac:dyDescent="0.25">
      <c r="A226" s="24" t="s">
        <v>2294</v>
      </c>
      <c r="B226" s="25"/>
      <c r="C226" s="25"/>
      <c r="D226" s="25"/>
      <c r="E226" s="26"/>
    </row>
    <row r="227" spans="1:5" ht="45" x14ac:dyDescent="0.25">
      <c r="A227" s="2">
        <f>A225+1</f>
        <v>213</v>
      </c>
      <c r="B227" s="2" t="s">
        <v>572</v>
      </c>
      <c r="C227" s="3" t="s">
        <v>573</v>
      </c>
      <c r="D227" s="3" t="s">
        <v>205</v>
      </c>
      <c r="E227" s="3" t="s">
        <v>2793</v>
      </c>
    </row>
    <row r="228" spans="1:5" ht="30" x14ac:dyDescent="0.25">
      <c r="A228" s="2">
        <f t="shared" ref="A228:A275" si="8">A227+1</f>
        <v>214</v>
      </c>
      <c r="B228" s="2" t="s">
        <v>574</v>
      </c>
      <c r="C228" s="3" t="s">
        <v>575</v>
      </c>
      <c r="D228" s="3" t="s">
        <v>205</v>
      </c>
      <c r="E228" s="3" t="s">
        <v>2804</v>
      </c>
    </row>
    <row r="229" spans="1:5" ht="30" x14ac:dyDescent="0.25">
      <c r="A229" s="2">
        <f t="shared" si="8"/>
        <v>215</v>
      </c>
      <c r="B229" s="2" t="s">
        <v>2805</v>
      </c>
      <c r="C229" s="21" t="s">
        <v>2806</v>
      </c>
      <c r="D229" s="3" t="s">
        <v>205</v>
      </c>
      <c r="E229" s="3" t="s">
        <v>2799</v>
      </c>
    </row>
    <row r="230" spans="1:5" ht="30" x14ac:dyDescent="0.25">
      <c r="A230" s="2">
        <f t="shared" si="8"/>
        <v>216</v>
      </c>
      <c r="B230" s="2" t="s">
        <v>576</v>
      </c>
      <c r="C230" s="3" t="s">
        <v>577</v>
      </c>
      <c r="D230" s="3" t="s">
        <v>3</v>
      </c>
      <c r="E230" s="3" t="s">
        <v>2868</v>
      </c>
    </row>
    <row r="231" spans="1:5" ht="30" x14ac:dyDescent="0.25">
      <c r="A231" s="2">
        <f t="shared" si="8"/>
        <v>217</v>
      </c>
      <c r="B231" s="2" t="s">
        <v>578</v>
      </c>
      <c r="C231" s="3" t="s">
        <v>579</v>
      </c>
      <c r="D231" s="3" t="s">
        <v>205</v>
      </c>
      <c r="E231" s="3" t="s">
        <v>2769</v>
      </c>
    </row>
    <row r="232" spans="1:5" ht="30" x14ac:dyDescent="0.25">
      <c r="A232" s="2">
        <f t="shared" si="8"/>
        <v>218</v>
      </c>
      <c r="B232" s="2" t="s">
        <v>580</v>
      </c>
      <c r="C232" s="3" t="s">
        <v>581</v>
      </c>
      <c r="D232" s="3" t="s">
        <v>205</v>
      </c>
      <c r="E232" s="3" t="s">
        <v>2776</v>
      </c>
    </row>
    <row r="233" spans="1:5" ht="30" x14ac:dyDescent="0.25">
      <c r="A233" s="2">
        <f t="shared" si="8"/>
        <v>219</v>
      </c>
      <c r="B233" s="2" t="s">
        <v>582</v>
      </c>
      <c r="C233" s="3" t="s">
        <v>583</v>
      </c>
      <c r="D233" s="3" t="s">
        <v>205</v>
      </c>
      <c r="E233" s="3" t="s">
        <v>2769</v>
      </c>
    </row>
    <row r="234" spans="1:5" ht="30" x14ac:dyDescent="0.25">
      <c r="A234" s="2">
        <f t="shared" si="8"/>
        <v>220</v>
      </c>
      <c r="B234" s="2" t="s">
        <v>584</v>
      </c>
      <c r="C234" s="3" t="s">
        <v>585</v>
      </c>
      <c r="D234" s="3" t="s">
        <v>205</v>
      </c>
      <c r="E234" s="3" t="s">
        <v>2769</v>
      </c>
    </row>
    <row r="235" spans="1:5" ht="45" x14ac:dyDescent="0.25">
      <c r="A235" s="2">
        <f t="shared" si="8"/>
        <v>221</v>
      </c>
      <c r="B235" s="2" t="s">
        <v>586</v>
      </c>
      <c r="C235" s="3" t="s">
        <v>587</v>
      </c>
      <c r="D235" s="3" t="s">
        <v>205</v>
      </c>
      <c r="E235" s="3" t="s">
        <v>2793</v>
      </c>
    </row>
    <row r="236" spans="1:5" ht="60" x14ac:dyDescent="0.25">
      <c r="A236" s="2">
        <f t="shared" si="8"/>
        <v>222</v>
      </c>
      <c r="B236" s="2" t="s">
        <v>588</v>
      </c>
      <c r="C236" s="3" t="s">
        <v>589</v>
      </c>
      <c r="D236" s="3" t="s">
        <v>28</v>
      </c>
      <c r="E236" s="3" t="s">
        <v>2727</v>
      </c>
    </row>
    <row r="237" spans="1:5" ht="60" x14ac:dyDescent="0.25">
      <c r="A237" s="2">
        <f t="shared" si="8"/>
        <v>223</v>
      </c>
      <c r="B237" s="2" t="s">
        <v>590</v>
      </c>
      <c r="C237" s="3" t="s">
        <v>591</v>
      </c>
      <c r="D237" s="3" t="s">
        <v>19</v>
      </c>
      <c r="E237" s="3" t="s">
        <v>2894</v>
      </c>
    </row>
    <row r="238" spans="1:5" ht="30" x14ac:dyDescent="0.25">
      <c r="A238" s="2">
        <f t="shared" si="8"/>
        <v>224</v>
      </c>
      <c r="B238" s="2" t="s">
        <v>592</v>
      </c>
      <c r="C238" s="3" t="s">
        <v>593</v>
      </c>
      <c r="D238" s="3" t="s">
        <v>205</v>
      </c>
      <c r="E238" s="3" t="s">
        <v>2769</v>
      </c>
    </row>
    <row r="239" spans="1:5" ht="60" x14ac:dyDescent="0.25">
      <c r="A239" s="2">
        <f t="shared" si="8"/>
        <v>225</v>
      </c>
      <c r="B239" s="2" t="s">
        <v>594</v>
      </c>
      <c r="C239" s="3" t="s">
        <v>595</v>
      </c>
      <c r="D239" s="3" t="s">
        <v>205</v>
      </c>
      <c r="E239" s="3" t="s">
        <v>2769</v>
      </c>
    </row>
    <row r="240" spans="1:5" ht="30" x14ac:dyDescent="0.25">
      <c r="A240" s="2">
        <f t="shared" si="8"/>
        <v>226</v>
      </c>
      <c r="B240" s="2" t="s">
        <v>596</v>
      </c>
      <c r="C240" s="3" t="s">
        <v>597</v>
      </c>
      <c r="D240" s="3" t="s">
        <v>205</v>
      </c>
      <c r="E240" s="3" t="s">
        <v>2769</v>
      </c>
    </row>
    <row r="241" spans="1:5" ht="45" x14ac:dyDescent="0.25">
      <c r="A241" s="2">
        <f t="shared" si="8"/>
        <v>227</v>
      </c>
      <c r="B241" s="2" t="s">
        <v>598</v>
      </c>
      <c r="C241" s="3" t="s">
        <v>599</v>
      </c>
      <c r="D241" s="3" t="s">
        <v>205</v>
      </c>
      <c r="E241" s="3" t="s">
        <v>2793</v>
      </c>
    </row>
    <row r="242" spans="1:5" ht="75" x14ac:dyDescent="0.25">
      <c r="A242" s="2">
        <f t="shared" si="8"/>
        <v>228</v>
      </c>
      <c r="B242" s="2" t="s">
        <v>600</v>
      </c>
      <c r="C242" s="3" t="s">
        <v>601</v>
      </c>
      <c r="D242" s="3" t="s">
        <v>205</v>
      </c>
      <c r="E242" s="3" t="s">
        <v>2769</v>
      </c>
    </row>
    <row r="243" spans="1:5" ht="45" x14ac:dyDescent="0.25">
      <c r="A243" s="2">
        <f t="shared" si="8"/>
        <v>229</v>
      </c>
      <c r="B243" s="2" t="s">
        <v>602</v>
      </c>
      <c r="C243" s="3" t="s">
        <v>603</v>
      </c>
      <c r="D243" s="3" t="s">
        <v>205</v>
      </c>
      <c r="E243" s="3" t="s">
        <v>2769</v>
      </c>
    </row>
    <row r="244" spans="1:5" ht="30" x14ac:dyDescent="0.25">
      <c r="A244" s="2">
        <f t="shared" si="8"/>
        <v>230</v>
      </c>
      <c r="B244" s="2" t="s">
        <v>604</v>
      </c>
      <c r="C244" s="3" t="s">
        <v>605</v>
      </c>
      <c r="D244" s="3" t="s">
        <v>19</v>
      </c>
      <c r="E244" s="3" t="s">
        <v>2894</v>
      </c>
    </row>
    <row r="245" spans="1:5" ht="30" x14ac:dyDescent="0.25">
      <c r="A245" s="2">
        <f t="shared" si="8"/>
        <v>231</v>
      </c>
      <c r="B245" s="2" t="s">
        <v>606</v>
      </c>
      <c r="C245" s="3" t="s">
        <v>607</v>
      </c>
      <c r="D245" s="3" t="s">
        <v>19</v>
      </c>
      <c r="E245" s="3" t="s">
        <v>2966</v>
      </c>
    </row>
    <row r="246" spans="1:5" ht="45" x14ac:dyDescent="0.25">
      <c r="A246" s="2">
        <f t="shared" si="8"/>
        <v>232</v>
      </c>
      <c r="B246" s="2" t="s">
        <v>608</v>
      </c>
      <c r="C246" s="3" t="s">
        <v>609</v>
      </c>
      <c r="D246" s="3" t="s">
        <v>205</v>
      </c>
      <c r="E246" s="3" t="s">
        <v>2791</v>
      </c>
    </row>
    <row r="247" spans="1:5" ht="60" x14ac:dyDescent="0.25">
      <c r="A247" s="2">
        <f t="shared" si="8"/>
        <v>233</v>
      </c>
      <c r="B247" s="2" t="s">
        <v>610</v>
      </c>
      <c r="C247" s="3" t="s">
        <v>611</v>
      </c>
      <c r="D247" s="3" t="s">
        <v>3</v>
      </c>
      <c r="E247" s="3" t="s">
        <v>2932</v>
      </c>
    </row>
    <row r="248" spans="1:5" ht="30" x14ac:dyDescent="0.25">
      <c r="A248" s="2">
        <f t="shared" si="8"/>
        <v>234</v>
      </c>
      <c r="B248" s="2" t="s">
        <v>612</v>
      </c>
      <c r="C248" s="3" t="s">
        <v>613</v>
      </c>
      <c r="D248" s="3" t="s">
        <v>205</v>
      </c>
      <c r="E248" s="3" t="s">
        <v>2769</v>
      </c>
    </row>
    <row r="249" spans="1:5" ht="30" x14ac:dyDescent="0.25">
      <c r="A249" s="2">
        <f t="shared" si="8"/>
        <v>235</v>
      </c>
      <c r="B249" s="2" t="s">
        <v>614</v>
      </c>
      <c r="C249" s="3" t="s">
        <v>615</v>
      </c>
      <c r="D249" s="3" t="s">
        <v>205</v>
      </c>
      <c r="E249" s="3" t="s">
        <v>2769</v>
      </c>
    </row>
    <row r="250" spans="1:5" ht="45" x14ac:dyDescent="0.25">
      <c r="A250" s="2">
        <f t="shared" si="8"/>
        <v>236</v>
      </c>
      <c r="B250" s="2" t="s">
        <v>616</v>
      </c>
      <c r="C250" s="3" t="s">
        <v>617</v>
      </c>
      <c r="D250" s="3" t="s">
        <v>205</v>
      </c>
      <c r="E250" s="3" t="s">
        <v>2704</v>
      </c>
    </row>
    <row r="251" spans="1:5" ht="30" x14ac:dyDescent="0.25">
      <c r="A251" s="2">
        <f t="shared" si="8"/>
        <v>237</v>
      </c>
      <c r="B251" s="2" t="s">
        <v>2807</v>
      </c>
      <c r="C251" s="21" t="s">
        <v>2811</v>
      </c>
      <c r="D251" s="3" t="s">
        <v>205</v>
      </c>
      <c r="E251" s="3" t="s">
        <v>2799</v>
      </c>
    </row>
    <row r="252" spans="1:5" ht="30" x14ac:dyDescent="0.25">
      <c r="A252" s="2">
        <f t="shared" si="8"/>
        <v>238</v>
      </c>
      <c r="B252" s="2" t="s">
        <v>2808</v>
      </c>
      <c r="C252" s="21" t="s">
        <v>2812</v>
      </c>
      <c r="D252" s="3" t="s">
        <v>205</v>
      </c>
      <c r="E252" s="3" t="s">
        <v>2799</v>
      </c>
    </row>
    <row r="253" spans="1:5" ht="30" x14ac:dyDescent="0.25">
      <c r="A253" s="2">
        <f t="shared" si="8"/>
        <v>239</v>
      </c>
      <c r="B253" s="2" t="s">
        <v>2809</v>
      </c>
      <c r="C253" s="21" t="s">
        <v>2813</v>
      </c>
      <c r="D253" s="3" t="s">
        <v>205</v>
      </c>
      <c r="E253" s="3" t="s">
        <v>2799</v>
      </c>
    </row>
    <row r="254" spans="1:5" ht="30" x14ac:dyDescent="0.25">
      <c r="A254" s="2">
        <f t="shared" si="8"/>
        <v>240</v>
      </c>
      <c r="B254" s="2" t="s">
        <v>2810</v>
      </c>
      <c r="C254" s="21" t="s">
        <v>2814</v>
      </c>
      <c r="D254" s="3" t="s">
        <v>205</v>
      </c>
      <c r="E254" s="3" t="s">
        <v>2799</v>
      </c>
    </row>
    <row r="255" spans="1:5" ht="30" x14ac:dyDescent="0.25">
      <c r="A255" s="2">
        <f t="shared" si="8"/>
        <v>241</v>
      </c>
      <c r="B255" s="2" t="s">
        <v>618</v>
      </c>
      <c r="C255" s="3" t="s">
        <v>619</v>
      </c>
      <c r="D255" s="3" t="s">
        <v>19</v>
      </c>
      <c r="E255" s="3" t="s">
        <v>2894</v>
      </c>
    </row>
    <row r="256" spans="1:5" ht="30" x14ac:dyDescent="0.25">
      <c r="A256" s="2">
        <f t="shared" si="8"/>
        <v>242</v>
      </c>
      <c r="B256" s="2" t="s">
        <v>2385</v>
      </c>
      <c r="C256" s="12" t="s">
        <v>2485</v>
      </c>
      <c r="D256" s="3" t="s">
        <v>205</v>
      </c>
      <c r="E256" s="3" t="s">
        <v>2769</v>
      </c>
    </row>
    <row r="257" spans="1:5" ht="30" x14ac:dyDescent="0.25">
      <c r="A257" s="2">
        <f t="shared" si="8"/>
        <v>243</v>
      </c>
      <c r="B257" s="2" t="s">
        <v>620</v>
      </c>
      <c r="C257" s="3" t="s">
        <v>621</v>
      </c>
      <c r="D257" s="3" t="s">
        <v>205</v>
      </c>
      <c r="E257" s="3" t="s">
        <v>2769</v>
      </c>
    </row>
    <row r="258" spans="1:5" ht="30" x14ac:dyDescent="0.25">
      <c r="A258" s="2">
        <f t="shared" si="8"/>
        <v>244</v>
      </c>
      <c r="B258" s="2" t="s">
        <v>622</v>
      </c>
      <c r="C258" s="3" t="s">
        <v>623</v>
      </c>
      <c r="D258" s="3" t="s">
        <v>205</v>
      </c>
      <c r="E258" s="3" t="s">
        <v>2769</v>
      </c>
    </row>
    <row r="259" spans="1:5" ht="30" x14ac:dyDescent="0.25">
      <c r="A259" s="2">
        <f t="shared" si="8"/>
        <v>245</v>
      </c>
      <c r="B259" s="2" t="s">
        <v>2386</v>
      </c>
      <c r="C259" s="12" t="s">
        <v>2486</v>
      </c>
      <c r="D259" s="3" t="s">
        <v>205</v>
      </c>
      <c r="E259" s="3" t="s">
        <v>2769</v>
      </c>
    </row>
    <row r="260" spans="1:5" ht="30" x14ac:dyDescent="0.25">
      <c r="A260" s="2">
        <f t="shared" si="8"/>
        <v>246</v>
      </c>
      <c r="B260" s="2" t="s">
        <v>624</v>
      </c>
      <c r="C260" s="3" t="s">
        <v>625</v>
      </c>
      <c r="D260" s="3" t="s">
        <v>205</v>
      </c>
      <c r="E260" s="3" t="s">
        <v>2771</v>
      </c>
    </row>
    <row r="261" spans="1:5" ht="30" x14ac:dyDescent="0.25">
      <c r="A261" s="2">
        <f t="shared" si="8"/>
        <v>247</v>
      </c>
      <c r="B261" s="2" t="s">
        <v>626</v>
      </c>
      <c r="C261" s="3" t="s">
        <v>627</v>
      </c>
      <c r="D261" s="3" t="s">
        <v>205</v>
      </c>
      <c r="E261" s="3" t="s">
        <v>2771</v>
      </c>
    </row>
    <row r="262" spans="1:5" ht="30" x14ac:dyDescent="0.25">
      <c r="A262" s="2">
        <f t="shared" si="8"/>
        <v>248</v>
      </c>
      <c r="B262" s="2" t="s">
        <v>628</v>
      </c>
      <c r="C262" s="3" t="s">
        <v>629</v>
      </c>
      <c r="D262" s="3" t="s">
        <v>205</v>
      </c>
      <c r="E262" s="3" t="s">
        <v>2769</v>
      </c>
    </row>
    <row r="263" spans="1:5" ht="30" x14ac:dyDescent="0.25">
      <c r="A263" s="2">
        <f t="shared" si="8"/>
        <v>249</v>
      </c>
      <c r="B263" s="2" t="s">
        <v>630</v>
      </c>
      <c r="C263" s="3" t="s">
        <v>631</v>
      </c>
      <c r="D263" s="3" t="s">
        <v>205</v>
      </c>
      <c r="E263" s="3" t="s">
        <v>2769</v>
      </c>
    </row>
    <row r="264" spans="1:5" ht="30" x14ac:dyDescent="0.25">
      <c r="A264" s="2">
        <f t="shared" si="8"/>
        <v>250</v>
      </c>
      <c r="B264" s="2" t="s">
        <v>632</v>
      </c>
      <c r="C264" s="3" t="s">
        <v>633</v>
      </c>
      <c r="D264" s="3" t="s">
        <v>205</v>
      </c>
      <c r="E264" s="3" t="s">
        <v>2769</v>
      </c>
    </row>
    <row r="265" spans="1:5" ht="30" x14ac:dyDescent="0.25">
      <c r="A265" s="2">
        <f t="shared" si="8"/>
        <v>251</v>
      </c>
      <c r="B265" s="2" t="s">
        <v>634</v>
      </c>
      <c r="C265" s="3" t="s">
        <v>635</v>
      </c>
      <c r="D265" s="3" t="s">
        <v>28</v>
      </c>
      <c r="E265" s="3" t="s">
        <v>2729</v>
      </c>
    </row>
    <row r="266" spans="1:5" ht="30" x14ac:dyDescent="0.25">
      <c r="A266" s="2">
        <f t="shared" si="8"/>
        <v>252</v>
      </c>
      <c r="B266" s="2" t="s">
        <v>636</v>
      </c>
      <c r="C266" s="3" t="s">
        <v>637</v>
      </c>
      <c r="D266" s="3" t="s">
        <v>28</v>
      </c>
      <c r="E266" s="3" t="s">
        <v>2690</v>
      </c>
    </row>
    <row r="267" spans="1:5" ht="45" x14ac:dyDescent="0.25">
      <c r="A267" s="2">
        <f t="shared" si="8"/>
        <v>253</v>
      </c>
      <c r="B267" s="2" t="s">
        <v>638</v>
      </c>
      <c r="C267" s="3" t="s">
        <v>639</v>
      </c>
      <c r="D267" s="3" t="s">
        <v>28</v>
      </c>
      <c r="E267" s="3" t="s">
        <v>2679</v>
      </c>
    </row>
    <row r="268" spans="1:5" ht="30" x14ac:dyDescent="0.25">
      <c r="A268" s="2">
        <f t="shared" si="8"/>
        <v>254</v>
      </c>
      <c r="B268" s="2" t="s">
        <v>640</v>
      </c>
      <c r="C268" s="3" t="s">
        <v>641</v>
      </c>
      <c r="D268" s="3" t="s">
        <v>28</v>
      </c>
      <c r="E268" s="3" t="s">
        <v>2727</v>
      </c>
    </row>
    <row r="269" spans="1:5" ht="45" x14ac:dyDescent="0.25">
      <c r="A269" s="2">
        <f t="shared" si="8"/>
        <v>255</v>
      </c>
      <c r="B269" s="2" t="s">
        <v>642</v>
      </c>
      <c r="C269" s="3" t="s">
        <v>643</v>
      </c>
      <c r="D269" s="3" t="s">
        <v>28</v>
      </c>
      <c r="E269" s="3" t="s">
        <v>2679</v>
      </c>
    </row>
    <row r="270" spans="1:5" ht="30" x14ac:dyDescent="0.25">
      <c r="A270" s="2">
        <f t="shared" si="8"/>
        <v>256</v>
      </c>
      <c r="B270" s="2" t="s">
        <v>644</v>
      </c>
      <c r="C270" s="3" t="s">
        <v>645</v>
      </c>
      <c r="D270" s="3" t="s">
        <v>205</v>
      </c>
      <c r="E270" s="3" t="s">
        <v>2769</v>
      </c>
    </row>
    <row r="271" spans="1:5" ht="30" x14ac:dyDescent="0.25">
      <c r="A271" s="2">
        <f t="shared" si="8"/>
        <v>257</v>
      </c>
      <c r="B271" s="2" t="s">
        <v>646</v>
      </c>
      <c r="C271" s="3" t="s">
        <v>647</v>
      </c>
      <c r="D271" s="3" t="s">
        <v>205</v>
      </c>
      <c r="E271" s="3" t="s">
        <v>2769</v>
      </c>
    </row>
    <row r="272" spans="1:5" ht="45" x14ac:dyDescent="0.25">
      <c r="A272" s="2">
        <f t="shared" si="8"/>
        <v>258</v>
      </c>
      <c r="B272" s="2" t="s">
        <v>648</v>
      </c>
      <c r="C272" s="3" t="s">
        <v>649</v>
      </c>
      <c r="D272" s="3" t="s">
        <v>205</v>
      </c>
      <c r="E272" s="3" t="s">
        <v>2793</v>
      </c>
    </row>
    <row r="273" spans="1:5" ht="45" x14ac:dyDescent="0.25">
      <c r="A273" s="2">
        <f t="shared" si="8"/>
        <v>259</v>
      </c>
      <c r="B273" s="2" t="s">
        <v>650</v>
      </c>
      <c r="C273" s="3" t="s">
        <v>651</v>
      </c>
      <c r="D273" s="3" t="s">
        <v>652</v>
      </c>
      <c r="E273" s="3" t="s">
        <v>2691</v>
      </c>
    </row>
    <row r="274" spans="1:5" ht="60" x14ac:dyDescent="0.25">
      <c r="A274" s="2">
        <f t="shared" si="8"/>
        <v>260</v>
      </c>
      <c r="B274" s="2" t="s">
        <v>653</v>
      </c>
      <c r="C274" s="3" t="s">
        <v>654</v>
      </c>
      <c r="D274" s="3" t="s">
        <v>652</v>
      </c>
      <c r="E274" s="3" t="s">
        <v>2691</v>
      </c>
    </row>
    <row r="275" spans="1:5" ht="45" x14ac:dyDescent="0.25">
      <c r="A275" s="2">
        <f t="shared" si="8"/>
        <v>261</v>
      </c>
      <c r="B275" s="2" t="s">
        <v>655</v>
      </c>
      <c r="C275" s="3" t="s">
        <v>656</v>
      </c>
      <c r="D275" s="3" t="s">
        <v>652</v>
      </c>
      <c r="E275" s="3" t="s">
        <v>2691</v>
      </c>
    </row>
    <row r="276" spans="1:5" x14ac:dyDescent="0.25">
      <c r="A276" s="24" t="s">
        <v>2290</v>
      </c>
      <c r="B276" s="25"/>
      <c r="C276" s="25"/>
      <c r="D276" s="25"/>
      <c r="E276" s="26"/>
    </row>
    <row r="277" spans="1:5" ht="45" x14ac:dyDescent="0.25">
      <c r="A277" s="2">
        <f>A275+1</f>
        <v>262</v>
      </c>
      <c r="B277" s="2" t="s">
        <v>312</v>
      </c>
      <c r="C277" s="3" t="s">
        <v>313</v>
      </c>
      <c r="D277" s="3" t="s">
        <v>3</v>
      </c>
      <c r="E277" s="3"/>
    </row>
    <row r="278" spans="1:5" ht="60" x14ac:dyDescent="0.25">
      <c r="A278" s="2">
        <f t="shared" ref="A278:A305" si="9">A277+1</f>
        <v>263</v>
      </c>
      <c r="B278" s="2" t="s">
        <v>314</v>
      </c>
      <c r="C278" s="3" t="s">
        <v>315</v>
      </c>
      <c r="D278" s="3" t="s">
        <v>28</v>
      </c>
      <c r="E278" s="3" t="s">
        <v>2727</v>
      </c>
    </row>
    <row r="279" spans="1:5" ht="75.75" customHeight="1" x14ac:dyDescent="0.25">
      <c r="A279" s="2">
        <f t="shared" si="9"/>
        <v>264</v>
      </c>
      <c r="B279" s="2" t="s">
        <v>316</v>
      </c>
      <c r="C279" s="3" t="s">
        <v>317</v>
      </c>
      <c r="D279" s="3" t="s">
        <v>205</v>
      </c>
      <c r="E279" s="3" t="s">
        <v>2931</v>
      </c>
    </row>
    <row r="280" spans="1:5" ht="75" x14ac:dyDescent="0.25">
      <c r="A280" s="2">
        <f t="shared" si="9"/>
        <v>265</v>
      </c>
      <c r="B280" s="2" t="s">
        <v>318</v>
      </c>
      <c r="C280" s="3" t="s">
        <v>319</v>
      </c>
      <c r="D280" s="3" t="s">
        <v>205</v>
      </c>
      <c r="E280" s="3" t="s">
        <v>2704</v>
      </c>
    </row>
    <row r="281" spans="1:5" ht="120" x14ac:dyDescent="0.25">
      <c r="A281" s="2">
        <f t="shared" si="9"/>
        <v>266</v>
      </c>
      <c r="B281" s="2" t="s">
        <v>320</v>
      </c>
      <c r="C281" s="3" t="s">
        <v>321</v>
      </c>
      <c r="D281" s="3" t="s">
        <v>205</v>
      </c>
      <c r="E281" s="3" t="s">
        <v>2769</v>
      </c>
    </row>
    <row r="282" spans="1:5" ht="90" x14ac:dyDescent="0.25">
      <c r="A282" s="2">
        <f t="shared" si="9"/>
        <v>267</v>
      </c>
      <c r="B282" s="2" t="s">
        <v>322</v>
      </c>
      <c r="C282" s="3" t="s">
        <v>323</v>
      </c>
      <c r="D282" s="3" t="s">
        <v>205</v>
      </c>
      <c r="E282" s="3" t="s">
        <v>2769</v>
      </c>
    </row>
    <row r="283" spans="1:5" ht="45" x14ac:dyDescent="0.25">
      <c r="A283" s="2">
        <f t="shared" si="9"/>
        <v>268</v>
      </c>
      <c r="B283" s="2" t="s">
        <v>324</v>
      </c>
      <c r="C283" s="3" t="s">
        <v>325</v>
      </c>
      <c r="D283" s="3" t="s">
        <v>205</v>
      </c>
      <c r="E283" s="3" t="s">
        <v>2775</v>
      </c>
    </row>
    <row r="284" spans="1:5" ht="60" x14ac:dyDescent="0.25">
      <c r="A284" s="2">
        <f t="shared" si="9"/>
        <v>269</v>
      </c>
      <c r="B284" s="2" t="s">
        <v>2815</v>
      </c>
      <c r="C284" s="21" t="s">
        <v>2817</v>
      </c>
      <c r="D284" s="3" t="s">
        <v>205</v>
      </c>
      <c r="E284" s="3" t="s">
        <v>2786</v>
      </c>
    </row>
    <row r="285" spans="1:5" ht="90" x14ac:dyDescent="0.25">
      <c r="A285" s="2">
        <f t="shared" si="9"/>
        <v>270</v>
      </c>
      <c r="B285" s="2" t="s">
        <v>2816</v>
      </c>
      <c r="C285" s="21" t="s">
        <v>2818</v>
      </c>
      <c r="D285" s="3" t="s">
        <v>205</v>
      </c>
      <c r="E285" s="3" t="s">
        <v>2799</v>
      </c>
    </row>
    <row r="286" spans="1:5" ht="60" x14ac:dyDescent="0.25">
      <c r="A286" s="2">
        <f t="shared" si="9"/>
        <v>271</v>
      </c>
      <c r="B286" s="2" t="s">
        <v>326</v>
      </c>
      <c r="C286" s="3" t="s">
        <v>327</v>
      </c>
      <c r="D286" s="3" t="s">
        <v>3</v>
      </c>
      <c r="E286" s="3" t="s">
        <v>2872</v>
      </c>
    </row>
    <row r="287" spans="1:5" ht="45" x14ac:dyDescent="0.25">
      <c r="A287" s="2">
        <f t="shared" si="9"/>
        <v>272</v>
      </c>
      <c r="B287" s="2" t="s">
        <v>2387</v>
      </c>
      <c r="C287" s="12" t="s">
        <v>2487</v>
      </c>
      <c r="D287" s="3" t="s">
        <v>205</v>
      </c>
      <c r="E287" s="3" t="s">
        <v>2775</v>
      </c>
    </row>
    <row r="288" spans="1:5" ht="90" x14ac:dyDescent="0.25">
      <c r="A288" s="2">
        <f t="shared" si="9"/>
        <v>273</v>
      </c>
      <c r="B288" s="2" t="s">
        <v>328</v>
      </c>
      <c r="C288" s="3" t="s">
        <v>329</v>
      </c>
      <c r="D288" s="3" t="s">
        <v>3</v>
      </c>
      <c r="E288" s="3"/>
    </row>
    <row r="289" spans="1:5" ht="60" x14ac:dyDescent="0.25">
      <c r="A289" s="2">
        <f t="shared" si="9"/>
        <v>274</v>
      </c>
      <c r="B289" s="2" t="s">
        <v>330</v>
      </c>
      <c r="C289" s="3" t="s">
        <v>331</v>
      </c>
      <c r="D289" s="3" t="s">
        <v>3</v>
      </c>
      <c r="E289" s="3" t="s">
        <v>2932</v>
      </c>
    </row>
    <row r="290" spans="1:5" ht="30" x14ac:dyDescent="0.25">
      <c r="A290" s="2">
        <f t="shared" si="9"/>
        <v>275</v>
      </c>
      <c r="B290" s="2" t="s">
        <v>332</v>
      </c>
      <c r="C290" s="3" t="s">
        <v>333</v>
      </c>
      <c r="D290" s="3" t="s">
        <v>3</v>
      </c>
      <c r="E290" s="3" t="s">
        <v>2868</v>
      </c>
    </row>
    <row r="291" spans="1:5" ht="30" x14ac:dyDescent="0.25">
      <c r="A291" s="2">
        <f t="shared" si="9"/>
        <v>276</v>
      </c>
      <c r="B291" s="2" t="s">
        <v>334</v>
      </c>
      <c r="C291" s="3" t="s">
        <v>335</v>
      </c>
      <c r="D291" s="3" t="s">
        <v>19</v>
      </c>
      <c r="E291" s="3" t="s">
        <v>2901</v>
      </c>
    </row>
    <row r="292" spans="1:5" ht="30" x14ac:dyDescent="0.25">
      <c r="A292" s="2">
        <f t="shared" si="9"/>
        <v>277</v>
      </c>
      <c r="B292" s="2" t="s">
        <v>336</v>
      </c>
      <c r="C292" s="3" t="s">
        <v>337</v>
      </c>
      <c r="D292" s="3" t="s">
        <v>205</v>
      </c>
      <c r="E292" s="3" t="s">
        <v>2769</v>
      </c>
    </row>
    <row r="293" spans="1:5" ht="30" x14ac:dyDescent="0.25">
      <c r="A293" s="2">
        <f t="shared" si="9"/>
        <v>278</v>
      </c>
      <c r="B293" s="2" t="s">
        <v>338</v>
      </c>
      <c r="C293" s="3" t="s">
        <v>339</v>
      </c>
      <c r="D293" s="3" t="s">
        <v>19</v>
      </c>
      <c r="E293" s="3" t="s">
        <v>2894</v>
      </c>
    </row>
    <row r="294" spans="1:5" ht="45" x14ac:dyDescent="0.25">
      <c r="A294" s="2">
        <f t="shared" si="9"/>
        <v>279</v>
      </c>
      <c r="B294" s="2" t="s">
        <v>340</v>
      </c>
      <c r="C294" s="3" t="s">
        <v>341</v>
      </c>
      <c r="D294" s="3" t="s">
        <v>205</v>
      </c>
      <c r="E294" s="3" t="s">
        <v>2793</v>
      </c>
    </row>
    <row r="295" spans="1:5" ht="30" x14ac:dyDescent="0.25">
      <c r="A295" s="2">
        <f t="shared" si="9"/>
        <v>280</v>
      </c>
      <c r="B295" s="2" t="s">
        <v>342</v>
      </c>
      <c r="C295" s="3" t="s">
        <v>343</v>
      </c>
      <c r="D295" s="11" t="s">
        <v>19</v>
      </c>
      <c r="E295" s="3" t="s">
        <v>2894</v>
      </c>
    </row>
    <row r="296" spans="1:5" ht="45" x14ac:dyDescent="0.25">
      <c r="A296" s="2">
        <f t="shared" si="9"/>
        <v>281</v>
      </c>
      <c r="B296" s="2" t="s">
        <v>2819</v>
      </c>
      <c r="C296" s="20" t="s">
        <v>2820</v>
      </c>
      <c r="D296" s="3" t="s">
        <v>205</v>
      </c>
      <c r="E296" s="3" t="s">
        <v>2799</v>
      </c>
    </row>
    <row r="297" spans="1:5" ht="90" x14ac:dyDescent="0.25">
      <c r="A297" s="2">
        <f t="shared" si="9"/>
        <v>282</v>
      </c>
      <c r="B297" s="2" t="s">
        <v>344</v>
      </c>
      <c r="C297" s="3" t="s">
        <v>345</v>
      </c>
      <c r="D297" s="3" t="s">
        <v>205</v>
      </c>
      <c r="E297" s="3" t="s">
        <v>2775</v>
      </c>
    </row>
    <row r="298" spans="1:5" ht="45" x14ac:dyDescent="0.25">
      <c r="A298" s="2">
        <f t="shared" si="9"/>
        <v>283</v>
      </c>
      <c r="B298" s="2" t="s">
        <v>346</v>
      </c>
      <c r="C298" s="3" t="s">
        <v>347</v>
      </c>
      <c r="D298" s="3" t="s">
        <v>205</v>
      </c>
      <c r="E298" s="3" t="s">
        <v>2793</v>
      </c>
    </row>
    <row r="299" spans="1:5" ht="30" x14ac:dyDescent="0.25">
      <c r="A299" s="2">
        <f t="shared" si="9"/>
        <v>284</v>
      </c>
      <c r="B299" s="2" t="s">
        <v>348</v>
      </c>
      <c r="C299" s="3" t="s">
        <v>349</v>
      </c>
      <c r="D299" s="3" t="s">
        <v>3</v>
      </c>
      <c r="E299" s="3"/>
    </row>
    <row r="300" spans="1:5" ht="30" x14ac:dyDescent="0.25">
      <c r="A300" s="2">
        <f t="shared" si="9"/>
        <v>285</v>
      </c>
      <c r="B300" s="2" t="s">
        <v>350</v>
      </c>
      <c r="C300" s="3" t="s">
        <v>351</v>
      </c>
      <c r="D300" s="3" t="s">
        <v>205</v>
      </c>
      <c r="E300" s="3" t="s">
        <v>2769</v>
      </c>
    </row>
    <row r="301" spans="1:5" ht="45" x14ac:dyDescent="0.25">
      <c r="A301" s="2">
        <f t="shared" si="9"/>
        <v>286</v>
      </c>
      <c r="B301" s="2" t="s">
        <v>352</v>
      </c>
      <c r="C301" s="3" t="s">
        <v>353</v>
      </c>
      <c r="D301" s="3" t="s">
        <v>205</v>
      </c>
      <c r="E301" s="3" t="s">
        <v>2793</v>
      </c>
    </row>
    <row r="302" spans="1:5" ht="45" x14ac:dyDescent="0.25">
      <c r="A302" s="2">
        <f t="shared" si="9"/>
        <v>287</v>
      </c>
      <c r="B302" s="2" t="s">
        <v>354</v>
      </c>
      <c r="C302" s="3" t="s">
        <v>355</v>
      </c>
      <c r="D302" s="3" t="s">
        <v>3</v>
      </c>
      <c r="E302" s="3"/>
    </row>
    <row r="303" spans="1:5" ht="45" x14ac:dyDescent="0.25">
      <c r="A303" s="2">
        <f t="shared" si="9"/>
        <v>288</v>
      </c>
      <c r="B303" s="2" t="s">
        <v>356</v>
      </c>
      <c r="C303" s="3" t="s">
        <v>357</v>
      </c>
      <c r="D303" s="3" t="s">
        <v>205</v>
      </c>
      <c r="E303" s="3" t="s">
        <v>2793</v>
      </c>
    </row>
    <row r="304" spans="1:5" ht="45" x14ac:dyDescent="0.25">
      <c r="A304" s="2">
        <f t="shared" si="9"/>
        <v>289</v>
      </c>
      <c r="B304" s="2" t="s">
        <v>358</v>
      </c>
      <c r="C304" s="3" t="s">
        <v>359</v>
      </c>
      <c r="D304" s="3" t="s">
        <v>205</v>
      </c>
      <c r="E304" s="3" t="s">
        <v>2769</v>
      </c>
    </row>
    <row r="305" spans="1:5" ht="30" x14ac:dyDescent="0.25">
      <c r="A305" s="2">
        <f t="shared" si="9"/>
        <v>290</v>
      </c>
      <c r="B305" s="2" t="s">
        <v>360</v>
      </c>
      <c r="C305" s="3" t="s">
        <v>361</v>
      </c>
      <c r="D305" s="3" t="s">
        <v>205</v>
      </c>
      <c r="E305" s="3" t="s">
        <v>2769</v>
      </c>
    </row>
    <row r="306" spans="1:5" x14ac:dyDescent="0.25">
      <c r="A306" s="24" t="s">
        <v>2291</v>
      </c>
      <c r="B306" s="25"/>
      <c r="C306" s="25"/>
      <c r="D306" s="25"/>
      <c r="E306" s="26"/>
    </row>
    <row r="307" spans="1:5" x14ac:dyDescent="0.25">
      <c r="A307" s="2">
        <f>A305+1</f>
        <v>291</v>
      </c>
      <c r="B307" s="2" t="s">
        <v>362</v>
      </c>
      <c r="C307" s="3" t="s">
        <v>363</v>
      </c>
      <c r="D307" s="3" t="s">
        <v>3</v>
      </c>
      <c r="E307" s="3" t="s">
        <v>2868</v>
      </c>
    </row>
    <row r="308" spans="1:5" ht="45" x14ac:dyDescent="0.25">
      <c r="A308" s="2">
        <f t="shared" ref="A308:A346" si="10">A307+1</f>
        <v>292</v>
      </c>
      <c r="B308" s="2" t="s">
        <v>2388</v>
      </c>
      <c r="C308" s="12" t="s">
        <v>2488</v>
      </c>
      <c r="D308" s="3" t="s">
        <v>205</v>
      </c>
      <c r="E308" s="3" t="s">
        <v>2793</v>
      </c>
    </row>
    <row r="309" spans="1:5" ht="30" x14ac:dyDescent="0.25">
      <c r="A309" s="2">
        <f t="shared" si="10"/>
        <v>293</v>
      </c>
      <c r="B309" s="2" t="s">
        <v>364</v>
      </c>
      <c r="C309" s="3" t="s">
        <v>365</v>
      </c>
      <c r="D309" s="3" t="s">
        <v>205</v>
      </c>
      <c r="E309" s="3" t="s">
        <v>2769</v>
      </c>
    </row>
    <row r="310" spans="1:5" ht="45" x14ac:dyDescent="0.25">
      <c r="A310" s="2">
        <f t="shared" si="10"/>
        <v>294</v>
      </c>
      <c r="B310" s="2" t="s">
        <v>366</v>
      </c>
      <c r="C310" s="3" t="s">
        <v>367</v>
      </c>
      <c r="D310" s="3" t="s">
        <v>205</v>
      </c>
      <c r="E310" s="3" t="s">
        <v>2793</v>
      </c>
    </row>
    <row r="311" spans="1:5" ht="45" x14ac:dyDescent="0.25">
      <c r="A311" s="2">
        <f t="shared" si="10"/>
        <v>295</v>
      </c>
      <c r="B311" s="2" t="s">
        <v>368</v>
      </c>
      <c r="C311" s="3" t="s">
        <v>369</v>
      </c>
      <c r="D311" s="3" t="s">
        <v>205</v>
      </c>
      <c r="E311" s="3" t="s">
        <v>2793</v>
      </c>
    </row>
    <row r="312" spans="1:5" ht="45" x14ac:dyDescent="0.25">
      <c r="A312" s="2">
        <f t="shared" si="10"/>
        <v>296</v>
      </c>
      <c r="B312" s="2" t="s">
        <v>370</v>
      </c>
      <c r="C312" s="3" t="s">
        <v>371</v>
      </c>
      <c r="D312" s="3" t="s">
        <v>205</v>
      </c>
      <c r="E312" s="3" t="s">
        <v>2793</v>
      </c>
    </row>
    <row r="313" spans="1:5" ht="105" x14ac:dyDescent="0.25">
      <c r="A313" s="2">
        <f t="shared" si="10"/>
        <v>297</v>
      </c>
      <c r="B313" s="2" t="s">
        <v>372</v>
      </c>
      <c r="C313" s="3" t="s">
        <v>373</v>
      </c>
      <c r="D313" s="3" t="s">
        <v>205</v>
      </c>
      <c r="E313" s="3" t="s">
        <v>2769</v>
      </c>
    </row>
    <row r="314" spans="1:5" ht="60" x14ac:dyDescent="0.25">
      <c r="A314" s="2">
        <f t="shared" si="10"/>
        <v>298</v>
      </c>
      <c r="B314" s="2" t="s">
        <v>374</v>
      </c>
      <c r="C314" s="3" t="s">
        <v>375</v>
      </c>
      <c r="D314" s="3" t="s">
        <v>205</v>
      </c>
      <c r="E314" s="3" t="s">
        <v>2793</v>
      </c>
    </row>
    <row r="315" spans="1:5" ht="45" x14ac:dyDescent="0.25">
      <c r="A315" s="2">
        <f t="shared" si="10"/>
        <v>299</v>
      </c>
      <c r="B315" s="2" t="s">
        <v>376</v>
      </c>
      <c r="C315" s="3" t="s">
        <v>377</v>
      </c>
      <c r="D315" s="3" t="s">
        <v>205</v>
      </c>
      <c r="E315" s="3" t="s">
        <v>2769</v>
      </c>
    </row>
    <row r="316" spans="1:5" ht="30" x14ac:dyDescent="0.25">
      <c r="A316" s="2">
        <f t="shared" si="10"/>
        <v>300</v>
      </c>
      <c r="B316" s="2" t="s">
        <v>378</v>
      </c>
      <c r="C316" s="3" t="s">
        <v>379</v>
      </c>
      <c r="D316" s="3" t="s">
        <v>3</v>
      </c>
      <c r="E316" s="3" t="s">
        <v>2873</v>
      </c>
    </row>
    <row r="317" spans="1:5" ht="30" x14ac:dyDescent="0.25">
      <c r="A317" s="2">
        <f t="shared" si="10"/>
        <v>301</v>
      </c>
      <c r="B317" s="2" t="s">
        <v>380</v>
      </c>
      <c r="C317" s="3" t="s">
        <v>381</v>
      </c>
      <c r="D317" s="11" t="s">
        <v>84</v>
      </c>
      <c r="E317" s="3" t="s">
        <v>2652</v>
      </c>
    </row>
    <row r="318" spans="1:5" ht="60" x14ac:dyDescent="0.25">
      <c r="A318" s="2">
        <f t="shared" si="10"/>
        <v>302</v>
      </c>
      <c r="B318" s="2" t="s">
        <v>382</v>
      </c>
      <c r="C318" s="3" t="s">
        <v>383</v>
      </c>
      <c r="D318" s="11" t="s">
        <v>84</v>
      </c>
      <c r="E318" s="3" t="s">
        <v>2653</v>
      </c>
    </row>
    <row r="319" spans="1:5" ht="45" x14ac:dyDescent="0.25">
      <c r="A319" s="2">
        <f t="shared" si="10"/>
        <v>303</v>
      </c>
      <c r="B319" s="2" t="s">
        <v>384</v>
      </c>
      <c r="C319" s="3" t="s">
        <v>385</v>
      </c>
      <c r="D319" s="3" t="s">
        <v>205</v>
      </c>
      <c r="E319" s="3" t="s">
        <v>2775</v>
      </c>
    </row>
    <row r="320" spans="1:5" ht="30" x14ac:dyDescent="0.25">
      <c r="A320" s="2">
        <f t="shared" si="10"/>
        <v>304</v>
      </c>
      <c r="B320" s="2" t="s">
        <v>386</v>
      </c>
      <c r="C320" s="3" t="s">
        <v>387</v>
      </c>
      <c r="D320" s="3" t="s">
        <v>205</v>
      </c>
      <c r="E320" s="3" t="s">
        <v>2769</v>
      </c>
    </row>
    <row r="321" spans="1:5" ht="30" x14ac:dyDescent="0.25">
      <c r="A321" s="2">
        <f t="shared" si="10"/>
        <v>305</v>
      </c>
      <c r="B321" s="2" t="s">
        <v>388</v>
      </c>
      <c r="C321" s="3" t="s">
        <v>389</v>
      </c>
      <c r="D321" s="3" t="s">
        <v>205</v>
      </c>
      <c r="E321" s="3" t="s">
        <v>2900</v>
      </c>
    </row>
    <row r="322" spans="1:5" ht="30" x14ac:dyDescent="0.25">
      <c r="A322" s="2">
        <f t="shared" si="10"/>
        <v>306</v>
      </c>
      <c r="B322" s="2" t="s">
        <v>390</v>
      </c>
      <c r="C322" s="3" t="s">
        <v>391</v>
      </c>
      <c r="D322" s="3" t="s">
        <v>205</v>
      </c>
      <c r="E322" s="3" t="s">
        <v>2900</v>
      </c>
    </row>
    <row r="323" spans="1:5" ht="30" x14ac:dyDescent="0.25">
      <c r="A323" s="2">
        <f t="shared" si="10"/>
        <v>307</v>
      </c>
      <c r="B323" s="2" t="s">
        <v>392</v>
      </c>
      <c r="C323" s="3" t="s">
        <v>393</v>
      </c>
      <c r="D323" s="3" t="s">
        <v>205</v>
      </c>
      <c r="E323" s="17" t="s">
        <v>2679</v>
      </c>
    </row>
    <row r="324" spans="1:5" ht="60" x14ac:dyDescent="0.25">
      <c r="A324" s="2">
        <f t="shared" si="10"/>
        <v>308</v>
      </c>
      <c r="B324" s="2" t="s">
        <v>394</v>
      </c>
      <c r="C324" s="3" t="s">
        <v>395</v>
      </c>
      <c r="D324" s="3" t="s">
        <v>19</v>
      </c>
      <c r="E324" s="15" t="s">
        <v>2894</v>
      </c>
    </row>
    <row r="325" spans="1:5" ht="30" x14ac:dyDescent="0.25">
      <c r="A325" s="2">
        <f t="shared" si="10"/>
        <v>309</v>
      </c>
      <c r="B325" s="2" t="s">
        <v>396</v>
      </c>
      <c r="C325" s="3" t="s">
        <v>397</v>
      </c>
      <c r="D325" s="3" t="s">
        <v>205</v>
      </c>
      <c r="E325" s="3" t="s">
        <v>2769</v>
      </c>
    </row>
    <row r="326" spans="1:5" ht="30" x14ac:dyDescent="0.25">
      <c r="A326" s="2">
        <f t="shared" si="10"/>
        <v>310</v>
      </c>
      <c r="B326" s="2" t="s">
        <v>398</v>
      </c>
      <c r="C326" s="3" t="s">
        <v>399</v>
      </c>
      <c r="D326" s="3" t="s">
        <v>28</v>
      </c>
      <c r="E326" s="3" t="s">
        <v>2725</v>
      </c>
    </row>
    <row r="327" spans="1:5" ht="60" x14ac:dyDescent="0.25">
      <c r="A327" s="2">
        <f t="shared" si="10"/>
        <v>311</v>
      </c>
      <c r="B327" s="2" t="s">
        <v>400</v>
      </c>
      <c r="C327" s="3" t="s">
        <v>401</v>
      </c>
      <c r="D327" s="3" t="s">
        <v>205</v>
      </c>
      <c r="E327" s="3" t="s">
        <v>2769</v>
      </c>
    </row>
    <row r="328" spans="1:5" ht="30" x14ac:dyDescent="0.25">
      <c r="A328" s="2">
        <f t="shared" si="10"/>
        <v>312</v>
      </c>
      <c r="B328" s="2" t="s">
        <v>402</v>
      </c>
      <c r="C328" s="3" t="s">
        <v>403</v>
      </c>
      <c r="D328" s="3" t="s">
        <v>205</v>
      </c>
      <c r="E328" s="3" t="s">
        <v>2821</v>
      </c>
    </row>
    <row r="329" spans="1:5" ht="30" x14ac:dyDescent="0.25">
      <c r="A329" s="2">
        <f t="shared" si="10"/>
        <v>313</v>
      </c>
      <c r="B329" s="2" t="s">
        <v>404</v>
      </c>
      <c r="C329" s="3" t="s">
        <v>405</v>
      </c>
      <c r="D329" s="3" t="s">
        <v>19</v>
      </c>
      <c r="E329" s="23" t="s">
        <v>2967</v>
      </c>
    </row>
    <row r="330" spans="1:5" ht="30" x14ac:dyDescent="0.25">
      <c r="A330" s="2">
        <f t="shared" si="10"/>
        <v>314</v>
      </c>
      <c r="B330" s="2" t="s">
        <v>406</v>
      </c>
      <c r="C330" s="3" t="s">
        <v>407</v>
      </c>
      <c r="D330" s="3" t="s">
        <v>19</v>
      </c>
      <c r="E330" s="23" t="s">
        <v>2967</v>
      </c>
    </row>
    <row r="331" spans="1:5" ht="30" x14ac:dyDescent="0.25">
      <c r="A331" s="2">
        <f t="shared" si="10"/>
        <v>315</v>
      </c>
      <c r="B331" s="2" t="s">
        <v>408</v>
      </c>
      <c r="C331" s="3" t="s">
        <v>409</v>
      </c>
      <c r="D331" s="3" t="s">
        <v>19</v>
      </c>
      <c r="E331" s="23" t="s">
        <v>2967</v>
      </c>
    </row>
    <row r="332" spans="1:5" ht="30" x14ac:dyDescent="0.25">
      <c r="A332" s="2">
        <f t="shared" si="10"/>
        <v>316</v>
      </c>
      <c r="B332" s="2" t="s">
        <v>410</v>
      </c>
      <c r="C332" s="3" t="s">
        <v>411</v>
      </c>
      <c r="D332" s="3" t="s">
        <v>205</v>
      </c>
      <c r="E332" s="3" t="s">
        <v>2769</v>
      </c>
    </row>
    <row r="333" spans="1:5" ht="45" x14ac:dyDescent="0.25">
      <c r="A333" s="2">
        <f t="shared" si="10"/>
        <v>317</v>
      </c>
      <c r="B333" s="2" t="s">
        <v>412</v>
      </c>
      <c r="C333" s="3" t="s">
        <v>413</v>
      </c>
      <c r="D333" s="3" t="s">
        <v>19</v>
      </c>
      <c r="E333" s="15" t="s">
        <v>2894</v>
      </c>
    </row>
    <row r="334" spans="1:5" ht="30" x14ac:dyDescent="0.25">
      <c r="A334" s="2">
        <f t="shared" si="10"/>
        <v>318</v>
      </c>
      <c r="B334" s="2" t="s">
        <v>414</v>
      </c>
      <c r="C334" s="3" t="s">
        <v>415</v>
      </c>
      <c r="D334" s="3" t="s">
        <v>205</v>
      </c>
      <c r="E334" s="3" t="s">
        <v>2769</v>
      </c>
    </row>
    <row r="335" spans="1:5" ht="30" x14ac:dyDescent="0.25">
      <c r="A335" s="2">
        <f t="shared" si="10"/>
        <v>319</v>
      </c>
      <c r="B335" s="2" t="s">
        <v>416</v>
      </c>
      <c r="C335" s="3" t="s">
        <v>417</v>
      </c>
      <c r="D335" s="3" t="s">
        <v>205</v>
      </c>
      <c r="E335" s="3" t="s">
        <v>2769</v>
      </c>
    </row>
    <row r="336" spans="1:5" ht="45" x14ac:dyDescent="0.25">
      <c r="A336" s="2">
        <f t="shared" si="10"/>
        <v>320</v>
      </c>
      <c r="B336" s="2" t="s">
        <v>2389</v>
      </c>
      <c r="C336" s="12" t="s">
        <v>2489</v>
      </c>
      <c r="D336" s="3" t="s">
        <v>205</v>
      </c>
      <c r="E336" s="3" t="s">
        <v>2727</v>
      </c>
    </row>
    <row r="337" spans="1:5" ht="30" x14ac:dyDescent="0.25">
      <c r="A337" s="2">
        <f t="shared" si="10"/>
        <v>321</v>
      </c>
      <c r="B337" s="2" t="s">
        <v>2390</v>
      </c>
      <c r="C337" s="12" t="s">
        <v>2490</v>
      </c>
      <c r="D337" s="3" t="s">
        <v>205</v>
      </c>
      <c r="E337" s="3" t="s">
        <v>2776</v>
      </c>
    </row>
    <row r="338" spans="1:5" ht="30" x14ac:dyDescent="0.25">
      <c r="A338" s="2">
        <f t="shared" si="10"/>
        <v>322</v>
      </c>
      <c r="B338" s="2" t="s">
        <v>418</v>
      </c>
      <c r="C338" s="3" t="s">
        <v>419</v>
      </c>
      <c r="D338" s="3" t="s">
        <v>205</v>
      </c>
      <c r="E338" s="3" t="s">
        <v>2769</v>
      </c>
    </row>
    <row r="339" spans="1:5" ht="45" x14ac:dyDescent="0.25">
      <c r="A339" s="2">
        <f t="shared" si="10"/>
        <v>323</v>
      </c>
      <c r="B339" s="2" t="s">
        <v>2391</v>
      </c>
      <c r="C339" s="12" t="s">
        <v>2491</v>
      </c>
      <c r="D339" s="3" t="s">
        <v>205</v>
      </c>
      <c r="E339" s="3" t="s">
        <v>2769</v>
      </c>
    </row>
    <row r="340" spans="1:5" ht="30" x14ac:dyDescent="0.25">
      <c r="A340" s="2">
        <f t="shared" si="10"/>
        <v>324</v>
      </c>
      <c r="B340" s="2" t="s">
        <v>420</v>
      </c>
      <c r="C340" s="3" t="s">
        <v>421</v>
      </c>
      <c r="D340" s="3" t="s">
        <v>205</v>
      </c>
      <c r="E340" s="3" t="s">
        <v>2769</v>
      </c>
    </row>
    <row r="341" spans="1:5" ht="30" x14ac:dyDescent="0.25">
      <c r="A341" s="2">
        <f t="shared" si="10"/>
        <v>325</v>
      </c>
      <c r="B341" s="2" t="s">
        <v>422</v>
      </c>
      <c r="C341" s="3" t="s">
        <v>423</v>
      </c>
      <c r="D341" s="3" t="s">
        <v>3</v>
      </c>
      <c r="E341" s="3" t="s">
        <v>2868</v>
      </c>
    </row>
    <row r="342" spans="1:5" ht="30" x14ac:dyDescent="0.25">
      <c r="A342" s="2">
        <f t="shared" si="10"/>
        <v>326</v>
      </c>
      <c r="B342" s="2" t="s">
        <v>424</v>
      </c>
      <c r="C342" s="3" t="s">
        <v>425</v>
      </c>
      <c r="D342" s="3" t="s">
        <v>205</v>
      </c>
      <c r="E342" s="3" t="s">
        <v>2769</v>
      </c>
    </row>
    <row r="343" spans="1:5" ht="45" x14ac:dyDescent="0.25">
      <c r="A343" s="2">
        <f t="shared" si="10"/>
        <v>327</v>
      </c>
      <c r="B343" s="2" t="s">
        <v>426</v>
      </c>
      <c r="C343" s="3" t="s">
        <v>427</v>
      </c>
      <c r="D343" s="3" t="s">
        <v>205</v>
      </c>
      <c r="E343" s="3" t="s">
        <v>2769</v>
      </c>
    </row>
    <row r="344" spans="1:5" ht="60" x14ac:dyDescent="0.25">
      <c r="A344" s="2">
        <f t="shared" si="10"/>
        <v>328</v>
      </c>
      <c r="B344" s="2" t="s">
        <v>428</v>
      </c>
      <c r="C344" s="3" t="s">
        <v>429</v>
      </c>
      <c r="D344" s="3" t="s">
        <v>28</v>
      </c>
      <c r="E344" s="3"/>
    </row>
    <row r="345" spans="1:5" ht="60" x14ac:dyDescent="0.25">
      <c r="A345" s="2">
        <f t="shared" si="10"/>
        <v>329</v>
      </c>
      <c r="B345" s="2" t="s">
        <v>2609</v>
      </c>
      <c r="C345" s="12" t="s">
        <v>2610</v>
      </c>
      <c r="D345" s="3" t="s">
        <v>84</v>
      </c>
      <c r="E345" s="3" t="s">
        <v>2654</v>
      </c>
    </row>
    <row r="346" spans="1:5" ht="45" x14ac:dyDescent="0.25">
      <c r="A346" s="2">
        <f t="shared" si="10"/>
        <v>330</v>
      </c>
      <c r="B346" s="2" t="s">
        <v>430</v>
      </c>
      <c r="C346" s="3" t="s">
        <v>431</v>
      </c>
      <c r="D346" s="3" t="s">
        <v>28</v>
      </c>
      <c r="E346" s="3" t="s">
        <v>2729</v>
      </c>
    </row>
    <row r="347" spans="1:5" x14ac:dyDescent="0.25">
      <c r="A347" s="24" t="s">
        <v>2292</v>
      </c>
      <c r="B347" s="25"/>
      <c r="C347" s="25"/>
      <c r="D347" s="25"/>
      <c r="E347" s="26"/>
    </row>
    <row r="348" spans="1:5" ht="30" x14ac:dyDescent="0.25">
      <c r="A348" s="2">
        <f>A346+1</f>
        <v>331</v>
      </c>
      <c r="B348" s="2" t="s">
        <v>432</v>
      </c>
      <c r="C348" s="3" t="s">
        <v>433</v>
      </c>
      <c r="D348" s="3" t="s">
        <v>205</v>
      </c>
      <c r="E348" s="3" t="s">
        <v>2769</v>
      </c>
    </row>
    <row r="349" spans="1:5" ht="45" x14ac:dyDescent="0.25">
      <c r="A349" s="2">
        <f t="shared" ref="A349:A383" si="11">A348+1</f>
        <v>332</v>
      </c>
      <c r="B349" s="2" t="s">
        <v>434</v>
      </c>
      <c r="C349" s="3" t="s">
        <v>435</v>
      </c>
      <c r="D349" s="3" t="s">
        <v>205</v>
      </c>
      <c r="E349" s="3" t="s">
        <v>2793</v>
      </c>
    </row>
    <row r="350" spans="1:5" ht="45" x14ac:dyDescent="0.25">
      <c r="A350" s="2">
        <f t="shared" si="11"/>
        <v>333</v>
      </c>
      <c r="B350" s="2" t="s">
        <v>436</v>
      </c>
      <c r="C350" s="3" t="s">
        <v>437</v>
      </c>
      <c r="D350" s="3" t="s">
        <v>205</v>
      </c>
      <c r="E350" s="3" t="s">
        <v>2793</v>
      </c>
    </row>
    <row r="351" spans="1:5" ht="45" x14ac:dyDescent="0.25">
      <c r="A351" s="2">
        <f t="shared" si="11"/>
        <v>334</v>
      </c>
      <c r="B351" s="2" t="s">
        <v>438</v>
      </c>
      <c r="C351" s="3" t="s">
        <v>439</v>
      </c>
      <c r="D351" s="3" t="s">
        <v>205</v>
      </c>
      <c r="E351" s="3" t="s">
        <v>2769</v>
      </c>
    </row>
    <row r="352" spans="1:5" ht="30" x14ac:dyDescent="0.25">
      <c r="A352" s="2">
        <f t="shared" si="11"/>
        <v>335</v>
      </c>
      <c r="B352" s="2" t="s">
        <v>440</v>
      </c>
      <c r="C352" s="3" t="s">
        <v>441</v>
      </c>
      <c r="D352" s="3" t="s">
        <v>205</v>
      </c>
      <c r="E352" s="3" t="s">
        <v>2769</v>
      </c>
    </row>
    <row r="353" spans="1:5" ht="45" x14ac:dyDescent="0.25">
      <c r="A353" s="2">
        <f t="shared" si="11"/>
        <v>336</v>
      </c>
      <c r="B353" s="2" t="s">
        <v>442</v>
      </c>
      <c r="C353" s="3" t="s">
        <v>443</v>
      </c>
      <c r="D353" s="3" t="s">
        <v>205</v>
      </c>
      <c r="E353" s="3" t="s">
        <v>2792</v>
      </c>
    </row>
    <row r="354" spans="1:5" ht="45" x14ac:dyDescent="0.25">
      <c r="A354" s="2">
        <f t="shared" si="11"/>
        <v>337</v>
      </c>
      <c r="B354" s="2" t="s">
        <v>444</v>
      </c>
      <c r="C354" s="3" t="s">
        <v>445</v>
      </c>
      <c r="D354" s="3" t="s">
        <v>3</v>
      </c>
      <c r="E354" s="3" t="s">
        <v>2868</v>
      </c>
    </row>
    <row r="355" spans="1:5" ht="30" x14ac:dyDescent="0.25">
      <c r="A355" s="2">
        <f t="shared" si="11"/>
        <v>338</v>
      </c>
      <c r="B355" s="2" t="s">
        <v>446</v>
      </c>
      <c r="C355" s="3" t="s">
        <v>447</v>
      </c>
      <c r="D355" s="3" t="s">
        <v>205</v>
      </c>
      <c r="E355" s="3" t="s">
        <v>2769</v>
      </c>
    </row>
    <row r="356" spans="1:5" ht="30" x14ac:dyDescent="0.25">
      <c r="A356" s="2">
        <f t="shared" si="11"/>
        <v>339</v>
      </c>
      <c r="B356" s="2" t="s">
        <v>448</v>
      </c>
      <c r="C356" s="3" t="s">
        <v>449</v>
      </c>
      <c r="D356" s="3" t="s">
        <v>205</v>
      </c>
      <c r="E356" s="3" t="s">
        <v>2769</v>
      </c>
    </row>
    <row r="357" spans="1:5" ht="30" x14ac:dyDescent="0.25">
      <c r="A357" s="2">
        <f t="shared" si="11"/>
        <v>340</v>
      </c>
      <c r="B357" s="2" t="s">
        <v>450</v>
      </c>
      <c r="C357" s="3" t="s">
        <v>451</v>
      </c>
      <c r="D357" s="3" t="s">
        <v>19</v>
      </c>
      <c r="E357" s="3" t="s">
        <v>2968</v>
      </c>
    </row>
    <row r="358" spans="1:5" ht="30" x14ac:dyDescent="0.25">
      <c r="A358" s="2">
        <f t="shared" si="11"/>
        <v>341</v>
      </c>
      <c r="B358" s="2" t="s">
        <v>452</v>
      </c>
      <c r="C358" s="3" t="s">
        <v>453</v>
      </c>
      <c r="D358" s="3" t="s">
        <v>205</v>
      </c>
      <c r="E358" s="3" t="s">
        <v>2769</v>
      </c>
    </row>
    <row r="359" spans="1:5" ht="60" x14ac:dyDescent="0.25">
      <c r="A359" s="2">
        <f t="shared" si="11"/>
        <v>342</v>
      </c>
      <c r="B359" s="2" t="s">
        <v>454</v>
      </c>
      <c r="C359" s="3" t="s">
        <v>455</v>
      </c>
      <c r="D359" s="3" t="s">
        <v>3</v>
      </c>
      <c r="E359" s="3" t="s">
        <v>2874</v>
      </c>
    </row>
    <row r="360" spans="1:5" ht="45" x14ac:dyDescent="0.25">
      <c r="A360" s="2">
        <f t="shared" si="11"/>
        <v>343</v>
      </c>
      <c r="B360" s="2" t="s">
        <v>456</v>
      </c>
      <c r="C360" s="3" t="s">
        <v>457</v>
      </c>
      <c r="D360" s="3" t="s">
        <v>19</v>
      </c>
      <c r="E360" s="3" t="s">
        <v>2966</v>
      </c>
    </row>
    <row r="361" spans="1:5" ht="30" x14ac:dyDescent="0.25">
      <c r="A361" s="2">
        <f t="shared" si="11"/>
        <v>344</v>
      </c>
      <c r="B361" s="2" t="s">
        <v>458</v>
      </c>
      <c r="C361" s="3" t="s">
        <v>459</v>
      </c>
      <c r="D361" s="3" t="s">
        <v>19</v>
      </c>
      <c r="E361" s="3" t="s">
        <v>2894</v>
      </c>
    </row>
    <row r="362" spans="1:5" ht="30" x14ac:dyDescent="0.25">
      <c r="A362" s="2">
        <f t="shared" si="11"/>
        <v>345</v>
      </c>
      <c r="B362" s="2" t="s">
        <v>460</v>
      </c>
      <c r="C362" s="3" t="s">
        <v>461</v>
      </c>
      <c r="D362" s="3" t="s">
        <v>205</v>
      </c>
      <c r="E362" s="3" t="s">
        <v>2769</v>
      </c>
    </row>
    <row r="363" spans="1:5" ht="45" x14ac:dyDescent="0.25">
      <c r="A363" s="2">
        <f t="shared" si="11"/>
        <v>346</v>
      </c>
      <c r="B363" s="2" t="s">
        <v>462</v>
      </c>
      <c r="C363" s="3" t="s">
        <v>463</v>
      </c>
      <c r="D363" s="3" t="s">
        <v>205</v>
      </c>
      <c r="E363" s="3" t="s">
        <v>2769</v>
      </c>
    </row>
    <row r="364" spans="1:5" ht="30" x14ac:dyDescent="0.25">
      <c r="A364" s="2">
        <f t="shared" si="11"/>
        <v>347</v>
      </c>
      <c r="B364" s="2" t="s">
        <v>464</v>
      </c>
      <c r="C364" s="3" t="s">
        <v>465</v>
      </c>
      <c r="D364" s="3" t="s">
        <v>205</v>
      </c>
      <c r="E364" s="3" t="s">
        <v>2769</v>
      </c>
    </row>
    <row r="365" spans="1:5" ht="45" x14ac:dyDescent="0.25">
      <c r="A365" s="2">
        <f t="shared" si="11"/>
        <v>348</v>
      </c>
      <c r="B365" s="2" t="s">
        <v>466</v>
      </c>
      <c r="C365" s="3" t="s">
        <v>467</v>
      </c>
      <c r="D365" s="3" t="s">
        <v>205</v>
      </c>
      <c r="E365" s="3" t="s">
        <v>2769</v>
      </c>
    </row>
    <row r="366" spans="1:5" ht="45" x14ac:dyDescent="0.25">
      <c r="A366" s="2">
        <f t="shared" si="11"/>
        <v>349</v>
      </c>
      <c r="B366" s="2" t="s">
        <v>468</v>
      </c>
      <c r="C366" s="3" t="s">
        <v>469</v>
      </c>
      <c r="D366" s="3" t="s">
        <v>205</v>
      </c>
      <c r="E366" s="3" t="s">
        <v>2769</v>
      </c>
    </row>
    <row r="367" spans="1:5" ht="60" x14ac:dyDescent="0.25">
      <c r="A367" s="2">
        <f t="shared" si="11"/>
        <v>350</v>
      </c>
      <c r="B367" s="2" t="s">
        <v>470</v>
      </c>
      <c r="C367" s="3" t="s">
        <v>471</v>
      </c>
      <c r="D367" s="3" t="s">
        <v>205</v>
      </c>
      <c r="E367" s="3" t="s">
        <v>2769</v>
      </c>
    </row>
    <row r="368" spans="1:5" ht="45" x14ac:dyDescent="0.25">
      <c r="A368" s="2">
        <f t="shared" si="11"/>
        <v>351</v>
      </c>
      <c r="B368" s="2" t="s">
        <v>472</v>
      </c>
      <c r="C368" s="3" t="s">
        <v>473</v>
      </c>
      <c r="D368" s="3" t="s">
        <v>205</v>
      </c>
      <c r="E368" s="3" t="s">
        <v>2769</v>
      </c>
    </row>
    <row r="369" spans="1:5" ht="45" x14ac:dyDescent="0.25">
      <c r="A369" s="2">
        <f t="shared" si="11"/>
        <v>352</v>
      </c>
      <c r="B369" s="2" t="s">
        <v>474</v>
      </c>
      <c r="C369" s="3" t="s">
        <v>475</v>
      </c>
      <c r="D369" s="3" t="s">
        <v>205</v>
      </c>
      <c r="E369" s="3" t="s">
        <v>2793</v>
      </c>
    </row>
    <row r="370" spans="1:5" ht="45" x14ac:dyDescent="0.25">
      <c r="A370" s="2">
        <f t="shared" si="11"/>
        <v>353</v>
      </c>
      <c r="B370" s="2" t="s">
        <v>476</v>
      </c>
      <c r="C370" s="3" t="s">
        <v>477</v>
      </c>
      <c r="D370" s="3" t="s">
        <v>205</v>
      </c>
      <c r="E370" s="3" t="s">
        <v>2793</v>
      </c>
    </row>
    <row r="371" spans="1:5" ht="60" x14ac:dyDescent="0.25">
      <c r="A371" s="2">
        <f t="shared" si="11"/>
        <v>354</v>
      </c>
      <c r="B371" s="2" t="s">
        <v>478</v>
      </c>
      <c r="C371" s="3" t="s">
        <v>479</v>
      </c>
      <c r="D371" s="3" t="s">
        <v>205</v>
      </c>
      <c r="E371" s="3" t="s">
        <v>2769</v>
      </c>
    </row>
    <row r="372" spans="1:5" ht="45" x14ac:dyDescent="0.25">
      <c r="A372" s="2">
        <f t="shared" si="11"/>
        <v>355</v>
      </c>
      <c r="B372" s="2" t="s">
        <v>480</v>
      </c>
      <c r="C372" s="3" t="s">
        <v>481</v>
      </c>
      <c r="D372" s="3" t="s">
        <v>205</v>
      </c>
      <c r="E372" s="3" t="s">
        <v>2769</v>
      </c>
    </row>
    <row r="373" spans="1:5" ht="105" x14ac:dyDescent="0.25">
      <c r="A373" s="2">
        <f t="shared" si="11"/>
        <v>356</v>
      </c>
      <c r="B373" s="2" t="s">
        <v>482</v>
      </c>
      <c r="C373" s="3" t="s">
        <v>483</v>
      </c>
      <c r="D373" s="3" t="s">
        <v>205</v>
      </c>
      <c r="E373" s="3" t="s">
        <v>2769</v>
      </c>
    </row>
    <row r="374" spans="1:5" ht="105" x14ac:dyDescent="0.25">
      <c r="A374" s="2">
        <f t="shared" si="11"/>
        <v>357</v>
      </c>
      <c r="B374" s="2" t="s">
        <v>484</v>
      </c>
      <c r="C374" s="3" t="s">
        <v>485</v>
      </c>
      <c r="D374" s="3" t="s">
        <v>19</v>
      </c>
      <c r="E374" s="3" t="s">
        <v>2894</v>
      </c>
    </row>
    <row r="375" spans="1:5" ht="45" x14ac:dyDescent="0.25">
      <c r="A375" s="2">
        <f t="shared" si="11"/>
        <v>358</v>
      </c>
      <c r="B375" s="2" t="s">
        <v>486</v>
      </c>
      <c r="C375" s="3" t="s">
        <v>487</v>
      </c>
      <c r="D375" s="3" t="s">
        <v>84</v>
      </c>
      <c r="E375" s="3" t="s">
        <v>2652</v>
      </c>
    </row>
    <row r="376" spans="1:5" ht="60" x14ac:dyDescent="0.25">
      <c r="A376" s="2">
        <f t="shared" si="11"/>
        <v>359</v>
      </c>
      <c r="B376" s="2" t="s">
        <v>488</v>
      </c>
      <c r="C376" s="3" t="s">
        <v>489</v>
      </c>
      <c r="D376" s="3" t="s">
        <v>84</v>
      </c>
      <c r="E376" s="3" t="s">
        <v>2653</v>
      </c>
    </row>
    <row r="377" spans="1:5" ht="90" x14ac:dyDescent="0.25">
      <c r="A377" s="2">
        <f t="shared" si="11"/>
        <v>360</v>
      </c>
      <c r="B377" s="2" t="s">
        <v>490</v>
      </c>
      <c r="C377" s="3" t="s">
        <v>491</v>
      </c>
      <c r="D377" s="3" t="s">
        <v>205</v>
      </c>
      <c r="E377" s="3" t="s">
        <v>2769</v>
      </c>
    </row>
    <row r="378" spans="1:5" ht="60" x14ac:dyDescent="0.25">
      <c r="A378" s="2">
        <f t="shared" si="11"/>
        <v>361</v>
      </c>
      <c r="B378" s="2" t="s">
        <v>492</v>
      </c>
      <c r="C378" s="3" t="s">
        <v>493</v>
      </c>
      <c r="D378" s="3" t="s">
        <v>205</v>
      </c>
      <c r="E378" s="3" t="s">
        <v>2769</v>
      </c>
    </row>
    <row r="379" spans="1:5" ht="45" x14ac:dyDescent="0.25">
      <c r="A379" s="2">
        <f t="shared" si="11"/>
        <v>362</v>
      </c>
      <c r="B379" s="2" t="s">
        <v>494</v>
      </c>
      <c r="C379" s="3" t="s">
        <v>495</v>
      </c>
      <c r="D379" s="3" t="s">
        <v>205</v>
      </c>
      <c r="E379" s="3" t="s">
        <v>2793</v>
      </c>
    </row>
    <row r="380" spans="1:5" ht="45" x14ac:dyDescent="0.25">
      <c r="A380" s="2">
        <f t="shared" si="11"/>
        <v>363</v>
      </c>
      <c r="B380" s="2" t="s">
        <v>496</v>
      </c>
      <c r="C380" s="3" t="s">
        <v>497</v>
      </c>
      <c r="D380" s="3" t="s">
        <v>19</v>
      </c>
      <c r="E380" s="3" t="s">
        <v>2894</v>
      </c>
    </row>
    <row r="381" spans="1:5" ht="45" x14ac:dyDescent="0.25">
      <c r="A381" s="2">
        <f t="shared" si="11"/>
        <v>364</v>
      </c>
      <c r="B381" s="2" t="s">
        <v>498</v>
      </c>
      <c r="C381" s="3" t="s">
        <v>499</v>
      </c>
      <c r="D381" s="3" t="s">
        <v>28</v>
      </c>
      <c r="E381" s="3" t="s">
        <v>2727</v>
      </c>
    </row>
    <row r="382" spans="1:5" ht="30" x14ac:dyDescent="0.25">
      <c r="A382" s="2">
        <f t="shared" si="11"/>
        <v>365</v>
      </c>
      <c r="B382" s="2" t="s">
        <v>500</v>
      </c>
      <c r="C382" s="3" t="s">
        <v>501</v>
      </c>
      <c r="D382" s="3" t="s">
        <v>205</v>
      </c>
      <c r="E382" s="3" t="s">
        <v>2769</v>
      </c>
    </row>
    <row r="383" spans="1:5" ht="45" x14ac:dyDescent="0.25">
      <c r="A383" s="2">
        <f t="shared" si="11"/>
        <v>366</v>
      </c>
      <c r="B383" s="2" t="s">
        <v>502</v>
      </c>
      <c r="C383" s="3" t="s">
        <v>503</v>
      </c>
      <c r="D383" s="3" t="s">
        <v>28</v>
      </c>
      <c r="E383" s="3" t="s">
        <v>2727</v>
      </c>
    </row>
    <row r="384" spans="1:5" x14ac:dyDescent="0.25">
      <c r="A384" s="24" t="s">
        <v>2295</v>
      </c>
      <c r="B384" s="25"/>
      <c r="C384" s="25"/>
      <c r="D384" s="25"/>
      <c r="E384" s="26"/>
    </row>
    <row r="385" spans="1:5" ht="30" x14ac:dyDescent="0.25">
      <c r="A385" s="2">
        <f>A383+1</f>
        <v>367</v>
      </c>
      <c r="B385" s="2" t="s">
        <v>657</v>
      </c>
      <c r="C385" s="3" t="s">
        <v>658</v>
      </c>
      <c r="D385" s="3" t="s">
        <v>28</v>
      </c>
      <c r="E385" s="3" t="s">
        <v>2726</v>
      </c>
    </row>
    <row r="386" spans="1:5" ht="45" x14ac:dyDescent="0.25">
      <c r="A386" s="2">
        <f t="shared" ref="A386:A411" si="12">A385+1</f>
        <v>368</v>
      </c>
      <c r="B386" s="2" t="s">
        <v>659</v>
      </c>
      <c r="C386" s="3" t="s">
        <v>660</v>
      </c>
      <c r="D386" s="3" t="s">
        <v>28</v>
      </c>
      <c r="E386" s="3" t="s">
        <v>2933</v>
      </c>
    </row>
    <row r="387" spans="1:5" ht="30" x14ac:dyDescent="0.25">
      <c r="A387" s="2">
        <f t="shared" si="12"/>
        <v>369</v>
      </c>
      <c r="B387" s="2" t="s">
        <v>661</v>
      </c>
      <c r="C387" s="3" t="s">
        <v>662</v>
      </c>
      <c r="D387" s="3" t="s">
        <v>28</v>
      </c>
      <c r="E387" s="3" t="s">
        <v>2726</v>
      </c>
    </row>
    <row r="388" spans="1:5" ht="60" x14ac:dyDescent="0.25">
      <c r="A388" s="2">
        <f t="shared" si="12"/>
        <v>370</v>
      </c>
      <c r="B388" s="2" t="s">
        <v>663</v>
      </c>
      <c r="C388" s="3" t="s">
        <v>664</v>
      </c>
      <c r="D388" s="3" t="s">
        <v>3</v>
      </c>
      <c r="E388" s="3" t="s">
        <v>2932</v>
      </c>
    </row>
    <row r="389" spans="1:5" ht="60" x14ac:dyDescent="0.25">
      <c r="A389" s="2">
        <f t="shared" si="12"/>
        <v>371</v>
      </c>
      <c r="B389" s="2" t="s">
        <v>665</v>
      </c>
      <c r="C389" s="3" t="s">
        <v>666</v>
      </c>
      <c r="D389" s="3" t="s">
        <v>3</v>
      </c>
      <c r="E389" s="3" t="s">
        <v>2932</v>
      </c>
    </row>
    <row r="390" spans="1:5" ht="45" x14ac:dyDescent="0.25">
      <c r="A390" s="2">
        <f t="shared" si="12"/>
        <v>372</v>
      </c>
      <c r="B390" s="2" t="s">
        <v>667</v>
      </c>
      <c r="C390" s="3" t="s">
        <v>668</v>
      </c>
      <c r="D390" s="3" t="s">
        <v>669</v>
      </c>
      <c r="E390" s="3" t="s">
        <v>2618</v>
      </c>
    </row>
    <row r="391" spans="1:5" ht="30" x14ac:dyDescent="0.25">
      <c r="A391" s="2">
        <f t="shared" si="12"/>
        <v>373</v>
      </c>
      <c r="B391" s="2" t="s">
        <v>670</v>
      </c>
      <c r="C391" s="3" t="s">
        <v>671</v>
      </c>
      <c r="D391" s="3" t="s">
        <v>19</v>
      </c>
      <c r="E391" s="3" t="s">
        <v>2894</v>
      </c>
    </row>
    <row r="392" spans="1:5" ht="45" x14ac:dyDescent="0.25">
      <c r="A392" s="2">
        <f t="shared" si="12"/>
        <v>374</v>
      </c>
      <c r="B392" s="2" t="s">
        <v>672</v>
      </c>
      <c r="C392" s="3" t="s">
        <v>673</v>
      </c>
      <c r="D392" s="3" t="s">
        <v>669</v>
      </c>
      <c r="E392" s="3" t="s">
        <v>2618</v>
      </c>
    </row>
    <row r="393" spans="1:5" ht="45" x14ac:dyDescent="0.25">
      <c r="A393" s="2">
        <f t="shared" si="12"/>
        <v>375</v>
      </c>
      <c r="B393" s="2" t="s">
        <v>674</v>
      </c>
      <c r="C393" s="3" t="s">
        <v>675</v>
      </c>
      <c r="D393" s="3" t="s">
        <v>669</v>
      </c>
      <c r="E393" s="3" t="s">
        <v>2900</v>
      </c>
    </row>
    <row r="394" spans="1:5" ht="45" x14ac:dyDescent="0.25">
      <c r="A394" s="2">
        <f t="shared" si="12"/>
        <v>376</v>
      </c>
      <c r="B394" s="2" t="s">
        <v>676</v>
      </c>
      <c r="C394" s="3" t="s">
        <v>677</v>
      </c>
      <c r="D394" s="3" t="s">
        <v>669</v>
      </c>
      <c r="E394" s="3" t="s">
        <v>2619</v>
      </c>
    </row>
    <row r="395" spans="1:5" ht="45" x14ac:dyDescent="0.25">
      <c r="A395" s="2">
        <f t="shared" si="12"/>
        <v>377</v>
      </c>
      <c r="B395" s="2" t="s">
        <v>678</v>
      </c>
      <c r="C395" s="3" t="s">
        <v>679</v>
      </c>
      <c r="D395" s="3" t="s">
        <v>669</v>
      </c>
      <c r="E395" s="3" t="s">
        <v>2900</v>
      </c>
    </row>
    <row r="396" spans="1:5" ht="45" x14ac:dyDescent="0.25">
      <c r="A396" s="2">
        <f t="shared" si="12"/>
        <v>378</v>
      </c>
      <c r="B396" s="2" t="s">
        <v>680</v>
      </c>
      <c r="C396" s="3" t="s">
        <v>681</v>
      </c>
      <c r="D396" s="3" t="s">
        <v>669</v>
      </c>
      <c r="E396" s="3" t="s">
        <v>2619</v>
      </c>
    </row>
    <row r="397" spans="1:5" ht="45" x14ac:dyDescent="0.25">
      <c r="A397" s="2">
        <f t="shared" si="12"/>
        <v>379</v>
      </c>
      <c r="B397" s="2" t="s">
        <v>682</v>
      </c>
      <c r="C397" s="3" t="s">
        <v>683</v>
      </c>
      <c r="D397" s="3" t="s">
        <v>669</v>
      </c>
      <c r="E397" s="3" t="s">
        <v>2619</v>
      </c>
    </row>
    <row r="398" spans="1:5" ht="60" x14ac:dyDescent="0.25">
      <c r="A398" s="2">
        <f t="shared" si="12"/>
        <v>380</v>
      </c>
      <c r="B398" s="2" t="s">
        <v>684</v>
      </c>
      <c r="C398" s="3" t="s">
        <v>685</v>
      </c>
      <c r="D398" s="3" t="s">
        <v>669</v>
      </c>
      <c r="E398" s="3" t="s">
        <v>2620</v>
      </c>
    </row>
    <row r="399" spans="1:5" ht="60" x14ac:dyDescent="0.25">
      <c r="A399" s="2">
        <f t="shared" si="12"/>
        <v>381</v>
      </c>
      <c r="B399" s="2" t="s">
        <v>686</v>
      </c>
      <c r="C399" s="3" t="s">
        <v>687</v>
      </c>
      <c r="D399" s="3" t="s">
        <v>669</v>
      </c>
      <c r="E399" s="3" t="s">
        <v>2620</v>
      </c>
    </row>
    <row r="400" spans="1:5" ht="45" x14ac:dyDescent="0.25">
      <c r="A400" s="2">
        <f t="shared" si="12"/>
        <v>382</v>
      </c>
      <c r="B400" s="2" t="s">
        <v>688</v>
      </c>
      <c r="C400" s="3" t="s">
        <v>689</v>
      </c>
      <c r="D400" s="3" t="s">
        <v>669</v>
      </c>
      <c r="E400" s="3" t="s">
        <v>2620</v>
      </c>
    </row>
    <row r="401" spans="1:5" ht="30" x14ac:dyDescent="0.25">
      <c r="A401" s="2">
        <f t="shared" si="12"/>
        <v>383</v>
      </c>
      <c r="B401" s="2" t="s">
        <v>690</v>
      </c>
      <c r="C401" s="3" t="s">
        <v>691</v>
      </c>
      <c r="D401" s="3" t="s">
        <v>19</v>
      </c>
      <c r="E401" s="3" t="s">
        <v>2894</v>
      </c>
    </row>
    <row r="402" spans="1:5" ht="45" x14ac:dyDescent="0.25">
      <c r="A402" s="2">
        <f t="shared" si="12"/>
        <v>384</v>
      </c>
      <c r="B402" s="2" t="s">
        <v>692</v>
      </c>
      <c r="C402" s="3" t="s">
        <v>693</v>
      </c>
      <c r="D402" s="3" t="s">
        <v>669</v>
      </c>
      <c r="E402" s="3" t="s">
        <v>2621</v>
      </c>
    </row>
    <row r="403" spans="1:5" ht="30" x14ac:dyDescent="0.25">
      <c r="A403" s="2">
        <f t="shared" si="12"/>
        <v>385</v>
      </c>
      <c r="B403" s="2" t="s">
        <v>694</v>
      </c>
      <c r="C403" s="3" t="s">
        <v>695</v>
      </c>
      <c r="D403" s="3" t="s">
        <v>669</v>
      </c>
      <c r="E403" s="3" t="s">
        <v>2620</v>
      </c>
    </row>
    <row r="404" spans="1:5" ht="45" x14ac:dyDescent="0.25">
      <c r="A404" s="2">
        <f t="shared" si="12"/>
        <v>386</v>
      </c>
      <c r="B404" s="2" t="s">
        <v>696</v>
      </c>
      <c r="C404" s="3" t="s">
        <v>697</v>
      </c>
      <c r="D404" s="3" t="s">
        <v>669</v>
      </c>
      <c r="E404" s="3" t="s">
        <v>2620</v>
      </c>
    </row>
    <row r="405" spans="1:5" ht="30" x14ac:dyDescent="0.25">
      <c r="A405" s="2">
        <f t="shared" si="12"/>
        <v>387</v>
      </c>
      <c r="B405" s="2" t="s">
        <v>698</v>
      </c>
      <c r="C405" s="3" t="s">
        <v>699</v>
      </c>
      <c r="D405" s="3" t="s">
        <v>669</v>
      </c>
      <c r="E405" s="3" t="s">
        <v>2620</v>
      </c>
    </row>
    <row r="406" spans="1:5" ht="30" x14ac:dyDescent="0.25">
      <c r="A406" s="2">
        <f t="shared" si="12"/>
        <v>388</v>
      </c>
      <c r="B406" s="2" t="s">
        <v>700</v>
      </c>
      <c r="C406" s="3" t="s">
        <v>701</v>
      </c>
      <c r="D406" s="3" t="s">
        <v>669</v>
      </c>
      <c r="E406" s="3" t="s">
        <v>2620</v>
      </c>
    </row>
    <row r="407" spans="1:5" ht="45" x14ac:dyDescent="0.25">
      <c r="A407" s="2">
        <f t="shared" si="12"/>
        <v>389</v>
      </c>
      <c r="B407" s="2" t="s">
        <v>702</v>
      </c>
      <c r="C407" s="3" t="s">
        <v>703</v>
      </c>
      <c r="D407" s="3" t="s">
        <v>669</v>
      </c>
      <c r="E407" s="3" t="s">
        <v>2620</v>
      </c>
    </row>
    <row r="408" spans="1:5" ht="45" x14ac:dyDescent="0.25">
      <c r="A408" s="2">
        <f t="shared" si="12"/>
        <v>390</v>
      </c>
      <c r="B408" s="2" t="s">
        <v>704</v>
      </c>
      <c r="C408" s="3" t="s">
        <v>705</v>
      </c>
      <c r="D408" s="3" t="s">
        <v>669</v>
      </c>
      <c r="E408" s="3" t="s">
        <v>2622</v>
      </c>
    </row>
    <row r="409" spans="1:5" ht="60" x14ac:dyDescent="0.25">
      <c r="A409" s="2">
        <f t="shared" si="12"/>
        <v>391</v>
      </c>
      <c r="B409" s="2" t="s">
        <v>706</v>
      </c>
      <c r="C409" s="3" t="s">
        <v>707</v>
      </c>
      <c r="D409" s="3" t="s">
        <v>3</v>
      </c>
      <c r="E409" s="3" t="s">
        <v>2932</v>
      </c>
    </row>
    <row r="410" spans="1:5" ht="45" x14ac:dyDescent="0.25">
      <c r="A410" s="2">
        <f t="shared" si="12"/>
        <v>392</v>
      </c>
      <c r="B410" s="2" t="s">
        <v>708</v>
      </c>
      <c r="C410" s="3" t="s">
        <v>709</v>
      </c>
      <c r="D410" s="3" t="s">
        <v>669</v>
      </c>
      <c r="E410" s="3" t="s">
        <v>2623</v>
      </c>
    </row>
    <row r="411" spans="1:5" ht="165" x14ac:dyDescent="0.25">
      <c r="A411" s="2">
        <f t="shared" si="12"/>
        <v>393</v>
      </c>
      <c r="B411" s="2" t="s">
        <v>710</v>
      </c>
      <c r="C411" s="3" t="s">
        <v>711</v>
      </c>
      <c r="D411" s="3" t="s">
        <v>3</v>
      </c>
      <c r="E411" s="3" t="s">
        <v>2932</v>
      </c>
    </row>
    <row r="412" spans="1:5" s="14" customFormat="1" x14ac:dyDescent="0.25">
      <c r="A412" s="24" t="s">
        <v>2296</v>
      </c>
      <c r="B412" s="25"/>
      <c r="C412" s="25"/>
      <c r="D412" s="25"/>
      <c r="E412" s="26"/>
    </row>
    <row r="413" spans="1:5" ht="45" x14ac:dyDescent="0.25">
      <c r="A413" s="2">
        <f>A411+1</f>
        <v>394</v>
      </c>
      <c r="B413" s="2" t="s">
        <v>712</v>
      </c>
      <c r="C413" s="3" t="s">
        <v>713</v>
      </c>
      <c r="D413" s="3" t="s">
        <v>669</v>
      </c>
      <c r="E413" s="3" t="s">
        <v>2624</v>
      </c>
    </row>
    <row r="414" spans="1:5" ht="60" x14ac:dyDescent="0.25">
      <c r="A414" s="2">
        <f t="shared" ref="A414:A439" si="13">A413+1</f>
        <v>395</v>
      </c>
      <c r="B414" s="2" t="s">
        <v>714</v>
      </c>
      <c r="C414" s="3" t="s">
        <v>715</v>
      </c>
      <c r="D414" s="3" t="s">
        <v>669</v>
      </c>
      <c r="E414" s="3" t="s">
        <v>2625</v>
      </c>
    </row>
    <row r="415" spans="1:5" ht="60" x14ac:dyDescent="0.25">
      <c r="A415" s="2">
        <f t="shared" si="13"/>
        <v>396</v>
      </c>
      <c r="B415" s="2" t="s">
        <v>716</v>
      </c>
      <c r="C415" s="3" t="s">
        <v>717</v>
      </c>
      <c r="D415" s="3" t="s">
        <v>669</v>
      </c>
      <c r="E415" s="3" t="s">
        <v>2900</v>
      </c>
    </row>
    <row r="416" spans="1:5" ht="45" x14ac:dyDescent="0.25">
      <c r="A416" s="2">
        <f t="shared" si="13"/>
        <v>397</v>
      </c>
      <c r="B416" s="2" t="s">
        <v>718</v>
      </c>
      <c r="C416" s="3" t="s">
        <v>719</v>
      </c>
      <c r="D416" s="3" t="s">
        <v>669</v>
      </c>
      <c r="E416" s="3" t="s">
        <v>2949</v>
      </c>
    </row>
    <row r="417" spans="1:5" ht="45" x14ac:dyDescent="0.25">
      <c r="A417" s="2">
        <f t="shared" si="13"/>
        <v>398</v>
      </c>
      <c r="B417" s="2" t="s">
        <v>720</v>
      </c>
      <c r="C417" s="3" t="s">
        <v>721</v>
      </c>
      <c r="D417" s="3" t="s">
        <v>669</v>
      </c>
      <c r="E417" s="3" t="s">
        <v>2624</v>
      </c>
    </row>
    <row r="418" spans="1:5" ht="60" x14ac:dyDescent="0.25">
      <c r="A418" s="2">
        <f t="shared" si="13"/>
        <v>399</v>
      </c>
      <c r="B418" s="2" t="s">
        <v>722</v>
      </c>
      <c r="C418" s="3" t="s">
        <v>723</v>
      </c>
      <c r="D418" s="3" t="s">
        <v>669</v>
      </c>
      <c r="E418" s="3" t="s">
        <v>2900</v>
      </c>
    </row>
    <row r="419" spans="1:5" ht="45" x14ac:dyDescent="0.25">
      <c r="A419" s="2">
        <f t="shared" si="13"/>
        <v>400</v>
      </c>
      <c r="B419" s="2" t="s">
        <v>724</v>
      </c>
      <c r="C419" s="3" t="s">
        <v>725</v>
      </c>
      <c r="D419" s="3" t="s">
        <v>669</v>
      </c>
      <c r="E419" s="3" t="s">
        <v>2618</v>
      </c>
    </row>
    <row r="420" spans="1:5" ht="45" x14ac:dyDescent="0.25">
      <c r="A420" s="2">
        <f t="shared" si="13"/>
        <v>401</v>
      </c>
      <c r="B420" s="2" t="s">
        <v>726</v>
      </c>
      <c r="C420" s="3" t="s">
        <v>727</v>
      </c>
      <c r="D420" s="3" t="s">
        <v>669</v>
      </c>
      <c r="E420" s="3" t="s">
        <v>2624</v>
      </c>
    </row>
    <row r="421" spans="1:5" ht="45" x14ac:dyDescent="0.25">
      <c r="A421" s="2">
        <f t="shared" si="13"/>
        <v>402</v>
      </c>
      <c r="B421" s="2" t="s">
        <v>728</v>
      </c>
      <c r="C421" s="3" t="s">
        <v>729</v>
      </c>
      <c r="D421" s="3" t="s">
        <v>19</v>
      </c>
      <c r="E421" s="3" t="s">
        <v>2894</v>
      </c>
    </row>
    <row r="422" spans="1:5" ht="60" x14ac:dyDescent="0.25">
      <c r="A422" s="2">
        <f t="shared" si="13"/>
        <v>403</v>
      </c>
      <c r="B422" s="2" t="s">
        <v>2378</v>
      </c>
      <c r="C422" s="12" t="s">
        <v>2492</v>
      </c>
      <c r="D422" s="3" t="s">
        <v>669</v>
      </c>
      <c r="E422" s="3" t="s">
        <v>2900</v>
      </c>
    </row>
    <row r="423" spans="1:5" ht="60" x14ac:dyDescent="0.25">
      <c r="A423" s="2">
        <f t="shared" si="13"/>
        <v>404</v>
      </c>
      <c r="B423" s="2" t="s">
        <v>730</v>
      </c>
      <c r="C423" s="3" t="s">
        <v>731</v>
      </c>
      <c r="D423" s="3" t="s">
        <v>669</v>
      </c>
      <c r="E423" s="3" t="s">
        <v>2626</v>
      </c>
    </row>
    <row r="424" spans="1:5" ht="60" x14ac:dyDescent="0.25">
      <c r="A424" s="2">
        <f t="shared" si="13"/>
        <v>405</v>
      </c>
      <c r="B424" s="2" t="s">
        <v>732</v>
      </c>
      <c r="C424" s="3" t="s">
        <v>733</v>
      </c>
      <c r="D424" s="3" t="s">
        <v>19</v>
      </c>
      <c r="E424" s="3" t="s">
        <v>2894</v>
      </c>
    </row>
    <row r="425" spans="1:5" ht="60" x14ac:dyDescent="0.25">
      <c r="A425" s="2">
        <f t="shared" si="13"/>
        <v>406</v>
      </c>
      <c r="B425" s="2" t="s">
        <v>734</v>
      </c>
      <c r="C425" s="3" t="s">
        <v>735</v>
      </c>
      <c r="D425" s="3" t="s">
        <v>669</v>
      </c>
      <c r="E425" s="3" t="s">
        <v>2900</v>
      </c>
    </row>
    <row r="426" spans="1:5" ht="60" x14ac:dyDescent="0.25">
      <c r="A426" s="2">
        <f t="shared" si="13"/>
        <v>407</v>
      </c>
      <c r="B426" s="2" t="s">
        <v>736</v>
      </c>
      <c r="C426" s="3" t="s">
        <v>737</v>
      </c>
      <c r="D426" s="3" t="s">
        <v>669</v>
      </c>
      <c r="E426" s="3" t="s">
        <v>2627</v>
      </c>
    </row>
    <row r="427" spans="1:5" ht="60" x14ac:dyDescent="0.25">
      <c r="A427" s="2">
        <f t="shared" si="13"/>
        <v>408</v>
      </c>
      <c r="B427" s="2" t="s">
        <v>738</v>
      </c>
      <c r="C427" s="3" t="s">
        <v>739</v>
      </c>
      <c r="D427" s="3" t="s">
        <v>19</v>
      </c>
      <c r="E427" s="3" t="s">
        <v>2969</v>
      </c>
    </row>
    <row r="428" spans="1:5" ht="60" x14ac:dyDescent="0.25">
      <c r="A428" s="2">
        <f t="shared" si="13"/>
        <v>409</v>
      </c>
      <c r="B428" s="2" t="s">
        <v>740</v>
      </c>
      <c r="C428" s="3" t="s">
        <v>741</v>
      </c>
      <c r="D428" s="3" t="s">
        <v>19</v>
      </c>
      <c r="E428" s="3" t="s">
        <v>2969</v>
      </c>
    </row>
    <row r="429" spans="1:5" ht="60" x14ac:dyDescent="0.25">
      <c r="A429" s="2">
        <f t="shared" si="13"/>
        <v>410</v>
      </c>
      <c r="B429" s="2" t="s">
        <v>742</v>
      </c>
      <c r="C429" s="3" t="s">
        <v>743</v>
      </c>
      <c r="D429" s="3" t="s">
        <v>669</v>
      </c>
      <c r="E429" s="3" t="s">
        <v>2900</v>
      </c>
    </row>
    <row r="430" spans="1:5" ht="60" x14ac:dyDescent="0.25">
      <c r="A430" s="2">
        <f t="shared" si="13"/>
        <v>411</v>
      </c>
      <c r="B430" s="2" t="s">
        <v>744</v>
      </c>
      <c r="C430" s="3" t="s">
        <v>745</v>
      </c>
      <c r="D430" s="3" t="s">
        <v>669</v>
      </c>
      <c r="E430" s="3" t="s">
        <v>2900</v>
      </c>
    </row>
    <row r="431" spans="1:5" ht="45" x14ac:dyDescent="0.25">
      <c r="A431" s="2">
        <f t="shared" si="13"/>
        <v>412</v>
      </c>
      <c r="B431" s="2" t="s">
        <v>746</v>
      </c>
      <c r="C431" s="3" t="s">
        <v>747</v>
      </c>
      <c r="D431" s="3" t="s">
        <v>669</v>
      </c>
      <c r="E431" s="3" t="s">
        <v>2628</v>
      </c>
    </row>
    <row r="432" spans="1:5" ht="30" x14ac:dyDescent="0.25">
      <c r="A432" s="2">
        <f t="shared" si="13"/>
        <v>413</v>
      </c>
      <c r="B432" s="2" t="s">
        <v>748</v>
      </c>
      <c r="C432" s="3" t="s">
        <v>749</v>
      </c>
      <c r="D432" s="3" t="s">
        <v>669</v>
      </c>
      <c r="E432" s="3" t="s">
        <v>2629</v>
      </c>
    </row>
    <row r="433" spans="1:5" ht="45" x14ac:dyDescent="0.25">
      <c r="A433" s="2">
        <f t="shared" si="13"/>
        <v>414</v>
      </c>
      <c r="B433" s="2" t="s">
        <v>750</v>
      </c>
      <c r="C433" s="3" t="s">
        <v>751</v>
      </c>
      <c r="D433" s="3" t="s">
        <v>669</v>
      </c>
      <c r="E433" s="3" t="s">
        <v>2620</v>
      </c>
    </row>
    <row r="434" spans="1:5" ht="45" x14ac:dyDescent="0.25">
      <c r="A434" s="2">
        <f t="shared" si="13"/>
        <v>415</v>
      </c>
      <c r="B434" s="2" t="s">
        <v>752</v>
      </c>
      <c r="C434" s="3" t="s">
        <v>753</v>
      </c>
      <c r="D434" s="3" t="s">
        <v>28</v>
      </c>
      <c r="E434" s="3" t="s">
        <v>2726</v>
      </c>
    </row>
    <row r="435" spans="1:5" ht="30" x14ac:dyDescent="0.25">
      <c r="A435" s="2">
        <f t="shared" si="13"/>
        <v>416</v>
      </c>
      <c r="B435" s="2" t="s">
        <v>754</v>
      </c>
      <c r="C435" s="3" t="s">
        <v>755</v>
      </c>
      <c r="D435" s="3" t="s">
        <v>28</v>
      </c>
      <c r="E435" s="3" t="s">
        <v>2726</v>
      </c>
    </row>
    <row r="436" spans="1:5" ht="30" x14ac:dyDescent="0.25">
      <c r="A436" s="2">
        <f t="shared" si="13"/>
        <v>417</v>
      </c>
      <c r="B436" s="2" t="s">
        <v>756</v>
      </c>
      <c r="C436" s="3" t="s">
        <v>757</v>
      </c>
      <c r="D436" s="3" t="s">
        <v>28</v>
      </c>
      <c r="E436" s="3" t="s">
        <v>2726</v>
      </c>
    </row>
    <row r="437" spans="1:5" ht="30" x14ac:dyDescent="0.25">
      <c r="A437" s="2">
        <f t="shared" si="13"/>
        <v>418</v>
      </c>
      <c r="B437" s="2" t="s">
        <v>758</v>
      </c>
      <c r="C437" s="3" t="s">
        <v>759</v>
      </c>
      <c r="D437" s="3" t="s">
        <v>28</v>
      </c>
      <c r="E437" s="3" t="s">
        <v>2690</v>
      </c>
    </row>
    <row r="438" spans="1:5" ht="30" x14ac:dyDescent="0.25">
      <c r="A438" s="2">
        <f t="shared" si="13"/>
        <v>419</v>
      </c>
      <c r="B438" s="2" t="s">
        <v>760</v>
      </c>
      <c r="C438" s="3" t="s">
        <v>761</v>
      </c>
      <c r="D438" s="3" t="s">
        <v>28</v>
      </c>
      <c r="E438" s="3" t="s">
        <v>2934</v>
      </c>
    </row>
    <row r="439" spans="1:5" ht="75" x14ac:dyDescent="0.25">
      <c r="A439" s="2">
        <f t="shared" si="13"/>
        <v>420</v>
      </c>
      <c r="B439" s="2" t="s">
        <v>2446</v>
      </c>
      <c r="C439" s="12" t="s">
        <v>2447</v>
      </c>
      <c r="D439" s="13" t="s">
        <v>84</v>
      </c>
      <c r="E439" s="3" t="s">
        <v>2655</v>
      </c>
    </row>
    <row r="440" spans="1:5" x14ac:dyDescent="0.25">
      <c r="A440" s="24" t="s">
        <v>2297</v>
      </c>
      <c r="B440" s="25"/>
      <c r="C440" s="25"/>
      <c r="D440" s="25"/>
      <c r="E440" s="26"/>
    </row>
    <row r="441" spans="1:5" ht="75" x14ac:dyDescent="0.25">
      <c r="A441" s="2">
        <f>A439+1</f>
        <v>421</v>
      </c>
      <c r="B441" s="2" t="s">
        <v>762</v>
      </c>
      <c r="C441" s="3" t="s">
        <v>763</v>
      </c>
      <c r="D441" s="3" t="s">
        <v>28</v>
      </c>
      <c r="E441" s="3" t="s">
        <v>2728</v>
      </c>
    </row>
    <row r="442" spans="1:5" ht="75" x14ac:dyDescent="0.25">
      <c r="A442" s="2">
        <f t="shared" ref="A442:A464" si="14">A441+1</f>
        <v>422</v>
      </c>
      <c r="B442" s="2" t="s">
        <v>764</v>
      </c>
      <c r="C442" s="3" t="s">
        <v>765</v>
      </c>
      <c r="D442" s="3" t="s">
        <v>28</v>
      </c>
      <c r="E442" s="3" t="s">
        <v>2728</v>
      </c>
    </row>
    <row r="443" spans="1:5" ht="45" x14ac:dyDescent="0.25">
      <c r="A443" s="2">
        <f t="shared" si="14"/>
        <v>423</v>
      </c>
      <c r="B443" s="2" t="s">
        <v>766</v>
      </c>
      <c r="C443" s="3" t="s">
        <v>767</v>
      </c>
      <c r="D443" s="3" t="s">
        <v>669</v>
      </c>
      <c r="E443" s="3" t="s">
        <v>2630</v>
      </c>
    </row>
    <row r="444" spans="1:5" ht="30" x14ac:dyDescent="0.25">
      <c r="A444" s="2">
        <f t="shared" si="14"/>
        <v>424</v>
      </c>
      <c r="B444" s="2" t="s">
        <v>2448</v>
      </c>
      <c r="C444" s="12" t="s">
        <v>2449</v>
      </c>
      <c r="D444" s="3" t="s">
        <v>84</v>
      </c>
      <c r="E444" s="3" t="s">
        <v>2656</v>
      </c>
    </row>
    <row r="445" spans="1:5" ht="60" x14ac:dyDescent="0.25">
      <c r="A445" s="2">
        <f t="shared" si="14"/>
        <v>425</v>
      </c>
      <c r="B445" s="2" t="s">
        <v>768</v>
      </c>
      <c r="C445" s="3" t="s">
        <v>769</v>
      </c>
      <c r="D445" s="3" t="s">
        <v>669</v>
      </c>
      <c r="E445" s="3" t="s">
        <v>2630</v>
      </c>
    </row>
    <row r="446" spans="1:5" ht="225" x14ac:dyDescent="0.25">
      <c r="A446" s="2">
        <f t="shared" si="14"/>
        <v>426</v>
      </c>
      <c r="B446" s="2" t="s">
        <v>770</v>
      </c>
      <c r="C446" s="3" t="s">
        <v>771</v>
      </c>
      <c r="D446" s="3" t="s">
        <v>3</v>
      </c>
      <c r="E446" s="3" t="s">
        <v>2932</v>
      </c>
    </row>
    <row r="447" spans="1:5" ht="45" x14ac:dyDescent="0.25">
      <c r="A447" s="2">
        <f t="shared" si="14"/>
        <v>427</v>
      </c>
      <c r="B447" s="2" t="s">
        <v>772</v>
      </c>
      <c r="C447" s="3" t="s">
        <v>773</v>
      </c>
      <c r="D447" s="3" t="s">
        <v>669</v>
      </c>
      <c r="E447" s="3" t="s">
        <v>2620</v>
      </c>
    </row>
    <row r="448" spans="1:5" ht="45" x14ac:dyDescent="0.25">
      <c r="A448" s="2">
        <f t="shared" si="14"/>
        <v>428</v>
      </c>
      <c r="B448" s="2" t="s">
        <v>774</v>
      </c>
      <c r="C448" s="3" t="s">
        <v>775</v>
      </c>
      <c r="D448" s="3" t="s">
        <v>669</v>
      </c>
      <c r="E448" s="3" t="s">
        <v>2631</v>
      </c>
    </row>
    <row r="449" spans="1:5" ht="30" x14ac:dyDescent="0.25">
      <c r="A449" s="2">
        <f t="shared" si="14"/>
        <v>429</v>
      </c>
      <c r="B449" s="2" t="s">
        <v>776</v>
      </c>
      <c r="C449" s="3" t="s">
        <v>777</v>
      </c>
      <c r="D449" s="3" t="s">
        <v>19</v>
      </c>
      <c r="E449" s="3" t="s">
        <v>2894</v>
      </c>
    </row>
    <row r="450" spans="1:5" ht="45" x14ac:dyDescent="0.25">
      <c r="A450" s="2">
        <f t="shared" si="14"/>
        <v>430</v>
      </c>
      <c r="B450" s="2" t="s">
        <v>778</v>
      </c>
      <c r="C450" s="3" t="s">
        <v>779</v>
      </c>
      <c r="D450" s="3" t="s">
        <v>669</v>
      </c>
      <c r="E450" s="3" t="s">
        <v>2621</v>
      </c>
    </row>
    <row r="451" spans="1:5" ht="45" x14ac:dyDescent="0.25">
      <c r="A451" s="2">
        <f t="shared" si="14"/>
        <v>431</v>
      </c>
      <c r="B451" s="2" t="s">
        <v>780</v>
      </c>
      <c r="C451" s="3" t="s">
        <v>781</v>
      </c>
      <c r="D451" s="3" t="s">
        <v>669</v>
      </c>
      <c r="E451" s="3" t="s">
        <v>2619</v>
      </c>
    </row>
    <row r="452" spans="1:5" ht="45" x14ac:dyDescent="0.25">
      <c r="A452" s="2">
        <f t="shared" si="14"/>
        <v>432</v>
      </c>
      <c r="B452" s="2" t="s">
        <v>782</v>
      </c>
      <c r="C452" s="3" t="s">
        <v>783</v>
      </c>
      <c r="D452" s="3" t="s">
        <v>669</v>
      </c>
      <c r="E452" s="3" t="s">
        <v>2632</v>
      </c>
    </row>
    <row r="453" spans="1:5" ht="45" x14ac:dyDescent="0.25">
      <c r="A453" s="2">
        <f t="shared" si="14"/>
        <v>433</v>
      </c>
      <c r="B453" s="2" t="s">
        <v>784</v>
      </c>
      <c r="C453" s="3" t="s">
        <v>785</v>
      </c>
      <c r="D453" s="3" t="s">
        <v>669</v>
      </c>
      <c r="E453" s="3" t="s">
        <v>2632</v>
      </c>
    </row>
    <row r="454" spans="1:5" ht="45" x14ac:dyDescent="0.25">
      <c r="A454" s="2">
        <f t="shared" si="14"/>
        <v>434</v>
      </c>
      <c r="B454" s="2" t="s">
        <v>786</v>
      </c>
      <c r="C454" s="3" t="s">
        <v>787</v>
      </c>
      <c r="D454" s="3" t="s">
        <v>669</v>
      </c>
      <c r="E454" s="3" t="s">
        <v>2619</v>
      </c>
    </row>
    <row r="455" spans="1:5" ht="45" x14ac:dyDescent="0.25">
      <c r="A455" s="2">
        <f t="shared" si="14"/>
        <v>435</v>
      </c>
      <c r="B455" s="2" t="s">
        <v>788</v>
      </c>
      <c r="C455" s="3" t="s">
        <v>789</v>
      </c>
      <c r="D455" s="3" t="s">
        <v>669</v>
      </c>
      <c r="E455" s="3" t="s">
        <v>2619</v>
      </c>
    </row>
    <row r="456" spans="1:5" ht="45" x14ac:dyDescent="0.25">
      <c r="A456" s="2">
        <f t="shared" si="14"/>
        <v>436</v>
      </c>
      <c r="B456" s="2" t="s">
        <v>790</v>
      </c>
      <c r="C456" s="3" t="s">
        <v>791</v>
      </c>
      <c r="D456" s="3" t="s">
        <v>669</v>
      </c>
      <c r="E456" s="3" t="s">
        <v>2619</v>
      </c>
    </row>
    <row r="457" spans="1:5" ht="45" x14ac:dyDescent="0.25">
      <c r="A457" s="2">
        <f t="shared" si="14"/>
        <v>437</v>
      </c>
      <c r="B457" s="2" t="s">
        <v>792</v>
      </c>
      <c r="C457" s="3" t="s">
        <v>793</v>
      </c>
      <c r="D457" s="3" t="s">
        <v>19</v>
      </c>
      <c r="E457" s="3" t="s">
        <v>2894</v>
      </c>
    </row>
    <row r="458" spans="1:5" ht="45" x14ac:dyDescent="0.25">
      <c r="A458" s="2">
        <f t="shared" si="14"/>
        <v>438</v>
      </c>
      <c r="B458" s="2" t="s">
        <v>794</v>
      </c>
      <c r="C458" s="3" t="s">
        <v>795</v>
      </c>
      <c r="D458" s="3" t="s">
        <v>19</v>
      </c>
      <c r="E458" s="3" t="s">
        <v>2970</v>
      </c>
    </row>
    <row r="459" spans="1:5" ht="45" x14ac:dyDescent="0.25">
      <c r="A459" s="2">
        <f t="shared" si="14"/>
        <v>439</v>
      </c>
      <c r="B459" s="2" t="s">
        <v>796</v>
      </c>
      <c r="C459" s="3" t="s">
        <v>797</v>
      </c>
      <c r="D459" s="3" t="s">
        <v>19</v>
      </c>
      <c r="E459" s="3" t="s">
        <v>2894</v>
      </c>
    </row>
    <row r="460" spans="1:5" ht="45" x14ac:dyDescent="0.25">
      <c r="A460" s="2">
        <f t="shared" si="14"/>
        <v>440</v>
      </c>
      <c r="B460" s="2" t="s">
        <v>798</v>
      </c>
      <c r="C460" s="3" t="s">
        <v>799</v>
      </c>
      <c r="D460" s="3" t="s">
        <v>19</v>
      </c>
      <c r="E460" s="3" t="s">
        <v>2970</v>
      </c>
    </row>
    <row r="461" spans="1:5" ht="45" x14ac:dyDescent="0.25">
      <c r="A461" s="2">
        <f t="shared" si="14"/>
        <v>441</v>
      </c>
      <c r="B461" s="2" t="s">
        <v>800</v>
      </c>
      <c r="C461" s="3" t="s">
        <v>801</v>
      </c>
      <c r="D461" s="3" t="s">
        <v>669</v>
      </c>
      <c r="E461" s="3" t="s">
        <v>2619</v>
      </c>
    </row>
    <row r="462" spans="1:5" ht="45" x14ac:dyDescent="0.25">
      <c r="A462" s="2">
        <f t="shared" si="14"/>
        <v>442</v>
      </c>
      <c r="B462" s="2" t="s">
        <v>2375</v>
      </c>
      <c r="C462" s="12" t="s">
        <v>2493</v>
      </c>
      <c r="D462" s="3" t="s">
        <v>669</v>
      </c>
      <c r="E462" s="3" t="s">
        <v>2620</v>
      </c>
    </row>
    <row r="463" spans="1:5" ht="45" x14ac:dyDescent="0.25">
      <c r="A463" s="2">
        <f t="shared" si="14"/>
        <v>443</v>
      </c>
      <c r="B463" s="2" t="s">
        <v>802</v>
      </c>
      <c r="C463" s="3" t="s">
        <v>803</v>
      </c>
      <c r="D463" s="3" t="s">
        <v>669</v>
      </c>
      <c r="E463" s="3" t="s">
        <v>2621</v>
      </c>
    </row>
    <row r="464" spans="1:5" ht="45" x14ac:dyDescent="0.25">
      <c r="A464" s="2">
        <f t="shared" si="14"/>
        <v>444</v>
      </c>
      <c r="B464" s="2" t="s">
        <v>804</v>
      </c>
      <c r="C464" s="3" t="s">
        <v>805</v>
      </c>
      <c r="D464" s="3" t="s">
        <v>669</v>
      </c>
      <c r="E464" s="3" t="s">
        <v>2619</v>
      </c>
    </row>
    <row r="465" spans="1:5" x14ac:dyDescent="0.25">
      <c r="A465" s="24" t="s">
        <v>2298</v>
      </c>
      <c r="B465" s="25"/>
      <c r="C465" s="25"/>
      <c r="D465" s="25"/>
      <c r="E465" s="26"/>
    </row>
    <row r="466" spans="1:5" ht="30" x14ac:dyDescent="0.25">
      <c r="A466" s="2">
        <f>A464+1</f>
        <v>445</v>
      </c>
      <c r="B466" s="2" t="s">
        <v>806</v>
      </c>
      <c r="C466" s="3" t="s">
        <v>807</v>
      </c>
      <c r="D466" s="11" t="s">
        <v>84</v>
      </c>
      <c r="E466" s="3" t="s">
        <v>2657</v>
      </c>
    </row>
    <row r="467" spans="1:5" ht="45" x14ac:dyDescent="0.25">
      <c r="A467" s="2">
        <f t="shared" ref="A467:A484" si="15">A466+1</f>
        <v>446</v>
      </c>
      <c r="B467" s="2" t="s">
        <v>808</v>
      </c>
      <c r="C467" s="3" t="s">
        <v>809</v>
      </c>
      <c r="D467" s="3" t="s">
        <v>669</v>
      </c>
      <c r="E467" s="3" t="s">
        <v>2633</v>
      </c>
    </row>
    <row r="468" spans="1:5" ht="270" x14ac:dyDescent="0.25">
      <c r="A468" s="2">
        <f t="shared" si="15"/>
        <v>447</v>
      </c>
      <c r="B468" s="2" t="s">
        <v>810</v>
      </c>
      <c r="C468" s="3" t="s">
        <v>811</v>
      </c>
      <c r="D468" s="3" t="s">
        <v>3</v>
      </c>
      <c r="E468" s="3" t="s">
        <v>2935</v>
      </c>
    </row>
    <row r="469" spans="1:5" ht="90" x14ac:dyDescent="0.25">
      <c r="A469" s="2">
        <f t="shared" si="15"/>
        <v>448</v>
      </c>
      <c r="B469" s="2" t="s">
        <v>812</v>
      </c>
      <c r="C469" s="3" t="s">
        <v>813</v>
      </c>
      <c r="D469" s="3" t="s">
        <v>669</v>
      </c>
      <c r="E469" s="3" t="s">
        <v>2633</v>
      </c>
    </row>
    <row r="470" spans="1:5" ht="45" x14ac:dyDescent="0.25">
      <c r="A470" s="2">
        <f t="shared" si="15"/>
        <v>449</v>
      </c>
      <c r="B470" s="2" t="s">
        <v>814</v>
      </c>
      <c r="C470" s="3" t="s">
        <v>815</v>
      </c>
      <c r="D470" s="3" t="s">
        <v>669</v>
      </c>
      <c r="E470" s="3" t="s">
        <v>2630</v>
      </c>
    </row>
    <row r="471" spans="1:5" ht="75" x14ac:dyDescent="0.25">
      <c r="A471" s="2">
        <f t="shared" si="15"/>
        <v>450</v>
      </c>
      <c r="B471" s="2" t="s">
        <v>816</v>
      </c>
      <c r="C471" s="3" t="s">
        <v>817</v>
      </c>
      <c r="D471" s="3" t="s">
        <v>28</v>
      </c>
      <c r="E471" s="3" t="s">
        <v>2726</v>
      </c>
    </row>
    <row r="472" spans="1:5" ht="75" x14ac:dyDescent="0.25">
      <c r="A472" s="2">
        <f t="shared" si="15"/>
        <v>451</v>
      </c>
      <c r="B472" s="2" t="s">
        <v>818</v>
      </c>
      <c r="C472" s="3" t="s">
        <v>819</v>
      </c>
      <c r="D472" s="3" t="s">
        <v>28</v>
      </c>
      <c r="E472" s="3" t="s">
        <v>2726</v>
      </c>
    </row>
    <row r="473" spans="1:5" ht="75" x14ac:dyDescent="0.25">
      <c r="A473" s="2">
        <f t="shared" si="15"/>
        <v>452</v>
      </c>
      <c r="B473" s="2" t="s">
        <v>820</v>
      </c>
      <c r="C473" s="3" t="s">
        <v>821</v>
      </c>
      <c r="D473" s="3" t="s">
        <v>28</v>
      </c>
      <c r="E473" s="3" t="s">
        <v>2728</v>
      </c>
    </row>
    <row r="474" spans="1:5" ht="75" x14ac:dyDescent="0.25">
      <c r="A474" s="2">
        <f t="shared" si="15"/>
        <v>453</v>
      </c>
      <c r="B474" s="2" t="s">
        <v>822</v>
      </c>
      <c r="C474" s="3" t="s">
        <v>823</v>
      </c>
      <c r="D474" s="3" t="s">
        <v>28</v>
      </c>
      <c r="E474" s="3" t="s">
        <v>2725</v>
      </c>
    </row>
    <row r="475" spans="1:5" ht="45" x14ac:dyDescent="0.25">
      <c r="A475" s="2">
        <f t="shared" si="15"/>
        <v>454</v>
      </c>
      <c r="B475" s="2" t="s">
        <v>824</v>
      </c>
      <c r="C475" s="3" t="s">
        <v>825</v>
      </c>
      <c r="D475" s="3" t="s">
        <v>669</v>
      </c>
      <c r="E475" s="3" t="s">
        <v>2619</v>
      </c>
    </row>
    <row r="476" spans="1:5" ht="45" x14ac:dyDescent="0.25">
      <c r="A476" s="2">
        <f t="shared" si="15"/>
        <v>455</v>
      </c>
      <c r="B476" s="2" t="s">
        <v>2376</v>
      </c>
      <c r="C476" s="12" t="s">
        <v>2494</v>
      </c>
      <c r="D476" s="3" t="s">
        <v>669</v>
      </c>
      <c r="E476" s="3" t="s">
        <v>2619</v>
      </c>
    </row>
    <row r="477" spans="1:5" ht="45" x14ac:dyDescent="0.25">
      <c r="A477" s="2">
        <f t="shared" si="15"/>
        <v>456</v>
      </c>
      <c r="B477" s="2" t="s">
        <v>826</v>
      </c>
      <c r="C477" s="3" t="s">
        <v>827</v>
      </c>
      <c r="D477" s="3" t="s">
        <v>669</v>
      </c>
      <c r="E477" s="3" t="s">
        <v>2619</v>
      </c>
    </row>
    <row r="478" spans="1:5" ht="45" x14ac:dyDescent="0.25">
      <c r="A478" s="2">
        <f t="shared" si="15"/>
        <v>457</v>
      </c>
      <c r="B478" s="2" t="s">
        <v>828</v>
      </c>
      <c r="C478" s="3" t="s">
        <v>829</v>
      </c>
      <c r="D478" s="3" t="s">
        <v>669</v>
      </c>
      <c r="E478" s="3" t="s">
        <v>2619</v>
      </c>
    </row>
    <row r="479" spans="1:5" ht="45" x14ac:dyDescent="0.25">
      <c r="A479" s="2">
        <f t="shared" si="15"/>
        <v>458</v>
      </c>
      <c r="B479" s="2" t="s">
        <v>830</v>
      </c>
      <c r="C479" s="3" t="s">
        <v>831</v>
      </c>
      <c r="D479" s="3" t="s">
        <v>669</v>
      </c>
      <c r="E479" s="3" t="s">
        <v>2634</v>
      </c>
    </row>
    <row r="480" spans="1:5" ht="45" x14ac:dyDescent="0.25">
      <c r="A480" s="2">
        <f t="shared" si="15"/>
        <v>459</v>
      </c>
      <c r="B480" s="2" t="s">
        <v>832</v>
      </c>
      <c r="C480" s="3" t="s">
        <v>833</v>
      </c>
      <c r="D480" s="3" t="s">
        <v>669</v>
      </c>
      <c r="E480" s="3" t="s">
        <v>2635</v>
      </c>
    </row>
    <row r="481" spans="1:5" ht="60" x14ac:dyDescent="0.25">
      <c r="A481" s="2">
        <f t="shared" si="15"/>
        <v>460</v>
      </c>
      <c r="B481" s="2" t="s">
        <v>834</v>
      </c>
      <c r="C481" s="3" t="s">
        <v>835</v>
      </c>
      <c r="D481" s="3" t="s">
        <v>669</v>
      </c>
      <c r="E481" s="3" t="s">
        <v>2636</v>
      </c>
    </row>
    <row r="482" spans="1:5" ht="45" x14ac:dyDescent="0.25">
      <c r="A482" s="2">
        <f t="shared" si="15"/>
        <v>461</v>
      </c>
      <c r="B482" s="2" t="s">
        <v>836</v>
      </c>
      <c r="C482" s="3" t="s">
        <v>837</v>
      </c>
      <c r="D482" s="3" t="s">
        <v>19</v>
      </c>
      <c r="E482" s="3" t="s">
        <v>2894</v>
      </c>
    </row>
    <row r="483" spans="1:5" ht="45" x14ac:dyDescent="0.25">
      <c r="A483" s="2">
        <f t="shared" si="15"/>
        <v>462</v>
      </c>
      <c r="B483" s="2" t="s">
        <v>838</v>
      </c>
      <c r="C483" s="3" t="s">
        <v>839</v>
      </c>
      <c r="D483" s="3" t="s">
        <v>19</v>
      </c>
      <c r="E483" s="3" t="s">
        <v>2894</v>
      </c>
    </row>
    <row r="484" spans="1:5" ht="45" x14ac:dyDescent="0.25">
      <c r="A484" s="2">
        <f t="shared" si="15"/>
        <v>463</v>
      </c>
      <c r="B484" s="2" t="s">
        <v>840</v>
      </c>
      <c r="C484" s="3" t="s">
        <v>841</v>
      </c>
      <c r="D484" s="3" t="s">
        <v>28</v>
      </c>
      <c r="E484" s="3" t="s">
        <v>2704</v>
      </c>
    </row>
    <row r="485" spans="1:5" x14ac:dyDescent="0.25">
      <c r="A485" s="24" t="s">
        <v>2299</v>
      </c>
      <c r="B485" s="25"/>
      <c r="C485" s="25"/>
      <c r="D485" s="25"/>
      <c r="E485" s="26"/>
    </row>
    <row r="486" spans="1:5" ht="30" x14ac:dyDescent="0.25">
      <c r="A486" s="2">
        <f>A484+1</f>
        <v>464</v>
      </c>
      <c r="B486" s="2" t="s">
        <v>2569</v>
      </c>
      <c r="C486" s="12" t="s">
        <v>2570</v>
      </c>
      <c r="D486" s="11" t="s">
        <v>28</v>
      </c>
      <c r="E486" s="3" t="s">
        <v>2726</v>
      </c>
    </row>
    <row r="487" spans="1:5" ht="30" x14ac:dyDescent="0.25">
      <c r="A487" s="2">
        <f t="shared" ref="A487:A510" si="16">A486+1</f>
        <v>465</v>
      </c>
      <c r="B487" s="2" t="s">
        <v>842</v>
      </c>
      <c r="C487" s="3" t="s">
        <v>843</v>
      </c>
      <c r="D487" s="3" t="s">
        <v>28</v>
      </c>
      <c r="E487" s="3" t="s">
        <v>2728</v>
      </c>
    </row>
    <row r="488" spans="1:5" ht="60" x14ac:dyDescent="0.25">
      <c r="A488" s="2">
        <f t="shared" si="16"/>
        <v>466</v>
      </c>
      <c r="B488" s="2" t="s">
        <v>844</v>
      </c>
      <c r="C488" s="3" t="s">
        <v>845</v>
      </c>
      <c r="D488" s="3" t="s">
        <v>28</v>
      </c>
      <c r="E488" s="3" t="s">
        <v>2726</v>
      </c>
    </row>
    <row r="489" spans="1:5" ht="75" x14ac:dyDescent="0.25">
      <c r="A489" s="2">
        <f t="shared" si="16"/>
        <v>467</v>
      </c>
      <c r="B489" s="2" t="s">
        <v>846</v>
      </c>
      <c r="C489" s="3" t="s">
        <v>847</v>
      </c>
      <c r="D489" s="3" t="s">
        <v>28</v>
      </c>
      <c r="E489" s="3" t="s">
        <v>2726</v>
      </c>
    </row>
    <row r="490" spans="1:5" ht="60" x14ac:dyDescent="0.25">
      <c r="A490" s="2">
        <f t="shared" si="16"/>
        <v>468</v>
      </c>
      <c r="B490" s="2" t="s">
        <v>848</v>
      </c>
      <c r="C490" s="3" t="s">
        <v>849</v>
      </c>
      <c r="D490" s="3" t="s">
        <v>669</v>
      </c>
      <c r="E490" s="3" t="s">
        <v>2633</v>
      </c>
    </row>
    <row r="491" spans="1:5" ht="60" x14ac:dyDescent="0.25">
      <c r="A491" s="2">
        <f t="shared" si="16"/>
        <v>469</v>
      </c>
      <c r="B491" s="2" t="s">
        <v>850</v>
      </c>
      <c r="C491" s="3" t="s">
        <v>851</v>
      </c>
      <c r="D491" s="3" t="s">
        <v>3</v>
      </c>
      <c r="E491" s="3"/>
    </row>
    <row r="492" spans="1:5" ht="60" x14ac:dyDescent="0.25">
      <c r="A492" s="2">
        <f t="shared" si="16"/>
        <v>470</v>
      </c>
      <c r="B492" s="2" t="s">
        <v>852</v>
      </c>
      <c r="C492" s="3" t="s">
        <v>853</v>
      </c>
      <c r="D492" s="3" t="s">
        <v>3</v>
      </c>
      <c r="E492" s="3" t="s">
        <v>2932</v>
      </c>
    </row>
    <row r="493" spans="1:5" ht="30" x14ac:dyDescent="0.25">
      <c r="A493" s="2">
        <f t="shared" si="16"/>
        <v>471</v>
      </c>
      <c r="B493" s="2" t="s">
        <v>854</v>
      </c>
      <c r="C493" s="3" t="s">
        <v>855</v>
      </c>
      <c r="D493" s="3" t="s">
        <v>3</v>
      </c>
      <c r="E493" s="3" t="s">
        <v>2868</v>
      </c>
    </row>
    <row r="494" spans="1:5" ht="45" x14ac:dyDescent="0.25">
      <c r="A494" s="2">
        <f t="shared" si="16"/>
        <v>472</v>
      </c>
      <c r="B494" s="2" t="s">
        <v>856</v>
      </c>
      <c r="C494" s="3" t="s">
        <v>857</v>
      </c>
      <c r="D494" s="3" t="s">
        <v>19</v>
      </c>
      <c r="E494" s="3" t="s">
        <v>2894</v>
      </c>
    </row>
    <row r="495" spans="1:5" ht="45" x14ac:dyDescent="0.25">
      <c r="A495" s="2">
        <f t="shared" si="16"/>
        <v>473</v>
      </c>
      <c r="B495" s="2" t="s">
        <v>858</v>
      </c>
      <c r="C495" s="3" t="s">
        <v>859</v>
      </c>
      <c r="D495" s="3" t="s">
        <v>669</v>
      </c>
      <c r="E495" s="3" t="s">
        <v>2900</v>
      </c>
    </row>
    <row r="496" spans="1:5" ht="60" x14ac:dyDescent="0.25">
      <c r="A496" s="2">
        <f t="shared" si="16"/>
        <v>474</v>
      </c>
      <c r="B496" s="2" t="s">
        <v>860</v>
      </c>
      <c r="C496" s="3" t="s">
        <v>861</v>
      </c>
      <c r="D496" s="3" t="s">
        <v>669</v>
      </c>
      <c r="E496" s="3" t="s">
        <v>2900</v>
      </c>
    </row>
    <row r="497" spans="1:5" ht="60" x14ac:dyDescent="0.25">
      <c r="A497" s="2">
        <f t="shared" si="16"/>
        <v>475</v>
      </c>
      <c r="B497" s="2" t="s">
        <v>2637</v>
      </c>
      <c r="C497" s="20" t="s">
        <v>2638</v>
      </c>
      <c r="D497" s="3"/>
      <c r="E497" s="3" t="s">
        <v>2928</v>
      </c>
    </row>
    <row r="498" spans="1:5" ht="60" x14ac:dyDescent="0.25">
      <c r="A498" s="2">
        <f t="shared" si="16"/>
        <v>476</v>
      </c>
      <c r="B498" s="2" t="s">
        <v>862</v>
      </c>
      <c r="C498" s="3" t="s">
        <v>863</v>
      </c>
      <c r="D498" s="3" t="s">
        <v>669</v>
      </c>
      <c r="E498" s="3" t="s">
        <v>2639</v>
      </c>
    </row>
    <row r="499" spans="1:5" ht="45" x14ac:dyDescent="0.25">
      <c r="A499" s="2">
        <f t="shared" si="16"/>
        <v>477</v>
      </c>
      <c r="B499" s="2" t="s">
        <v>864</v>
      </c>
      <c r="C499" s="3" t="s">
        <v>865</v>
      </c>
      <c r="D499" s="3" t="s">
        <v>669</v>
      </c>
      <c r="E499" s="3" t="s">
        <v>2619</v>
      </c>
    </row>
    <row r="500" spans="1:5" ht="45" x14ac:dyDescent="0.25">
      <c r="A500" s="2">
        <f t="shared" si="16"/>
        <v>478</v>
      </c>
      <c r="B500" s="2" t="s">
        <v>866</v>
      </c>
      <c r="C500" s="3" t="s">
        <v>867</v>
      </c>
      <c r="D500" s="3" t="s">
        <v>669</v>
      </c>
      <c r="E500" s="3" t="s">
        <v>2619</v>
      </c>
    </row>
    <row r="501" spans="1:5" ht="45" x14ac:dyDescent="0.25">
      <c r="A501" s="2">
        <f t="shared" si="16"/>
        <v>479</v>
      </c>
      <c r="B501" s="2" t="s">
        <v>868</v>
      </c>
      <c r="C501" s="3" t="s">
        <v>869</v>
      </c>
      <c r="D501" s="3" t="s">
        <v>3</v>
      </c>
      <c r="E501" s="3" t="s">
        <v>2868</v>
      </c>
    </row>
    <row r="502" spans="1:5" ht="45" x14ac:dyDescent="0.25">
      <c r="A502" s="2">
        <f t="shared" si="16"/>
        <v>480</v>
      </c>
      <c r="B502" s="2" t="s">
        <v>870</v>
      </c>
      <c r="C502" s="3" t="s">
        <v>871</v>
      </c>
      <c r="D502" s="3" t="s">
        <v>669</v>
      </c>
      <c r="E502" s="3" t="s">
        <v>2619</v>
      </c>
    </row>
    <row r="503" spans="1:5" ht="45" x14ac:dyDescent="0.25">
      <c r="A503" s="2">
        <f t="shared" si="16"/>
        <v>481</v>
      </c>
      <c r="B503" s="2" t="s">
        <v>872</v>
      </c>
      <c r="C503" s="3" t="s">
        <v>873</v>
      </c>
      <c r="D503" s="3" t="s">
        <v>669</v>
      </c>
      <c r="E503" s="3" t="s">
        <v>2619</v>
      </c>
    </row>
    <row r="504" spans="1:5" ht="45" x14ac:dyDescent="0.25">
      <c r="A504" s="2">
        <f t="shared" si="16"/>
        <v>482</v>
      </c>
      <c r="B504" s="2" t="s">
        <v>874</v>
      </c>
      <c r="C504" s="3" t="s">
        <v>875</v>
      </c>
      <c r="D504" s="3" t="s">
        <v>669</v>
      </c>
      <c r="E504" s="3" t="s">
        <v>2619</v>
      </c>
    </row>
    <row r="505" spans="1:5" ht="30" x14ac:dyDescent="0.25">
      <c r="A505" s="2">
        <f t="shared" si="16"/>
        <v>483</v>
      </c>
      <c r="B505" s="2" t="s">
        <v>876</v>
      </c>
      <c r="C505" s="3" t="s">
        <v>877</v>
      </c>
      <c r="D505" s="3" t="s">
        <v>3</v>
      </c>
      <c r="E505" s="3" t="s">
        <v>2868</v>
      </c>
    </row>
    <row r="506" spans="1:5" ht="30" x14ac:dyDescent="0.25">
      <c r="A506" s="2">
        <f t="shared" si="16"/>
        <v>484</v>
      </c>
      <c r="B506" s="2" t="s">
        <v>2479</v>
      </c>
      <c r="C506" s="12" t="s">
        <v>2480</v>
      </c>
      <c r="D506" s="3" t="s">
        <v>19</v>
      </c>
      <c r="E506" s="3" t="s">
        <v>2899</v>
      </c>
    </row>
    <row r="507" spans="1:5" ht="75" x14ac:dyDescent="0.25">
      <c r="A507" s="2">
        <f t="shared" si="16"/>
        <v>485</v>
      </c>
      <c r="B507" s="2" t="s">
        <v>878</v>
      </c>
      <c r="C507" s="3" t="s">
        <v>879</v>
      </c>
      <c r="D507" s="3" t="s">
        <v>669</v>
      </c>
      <c r="E507" s="3" t="s">
        <v>2619</v>
      </c>
    </row>
    <row r="508" spans="1:5" ht="45" x14ac:dyDescent="0.25">
      <c r="A508" s="2">
        <f t="shared" si="16"/>
        <v>486</v>
      </c>
      <c r="B508" s="2" t="s">
        <v>880</v>
      </c>
      <c r="C508" s="3" t="s">
        <v>881</v>
      </c>
      <c r="D508" s="3" t="s">
        <v>669</v>
      </c>
      <c r="E508" s="3" t="s">
        <v>2619</v>
      </c>
    </row>
    <row r="509" spans="1:5" ht="30" x14ac:dyDescent="0.25">
      <c r="A509" s="2">
        <f t="shared" si="16"/>
        <v>487</v>
      </c>
      <c r="B509" s="2" t="s">
        <v>2571</v>
      </c>
      <c r="C509" s="12" t="s">
        <v>2572</v>
      </c>
      <c r="D509" s="3" t="s">
        <v>669</v>
      </c>
      <c r="E509" s="3" t="s">
        <v>2640</v>
      </c>
    </row>
    <row r="510" spans="1:5" ht="48.75" customHeight="1" x14ac:dyDescent="0.25">
      <c r="A510" s="2">
        <f t="shared" si="16"/>
        <v>488</v>
      </c>
      <c r="B510" s="2" t="s">
        <v>882</v>
      </c>
      <c r="C510" s="3" t="s">
        <v>883</v>
      </c>
      <c r="D510" s="3" t="s">
        <v>19</v>
      </c>
      <c r="E510" s="3" t="s">
        <v>2971</v>
      </c>
    </row>
    <row r="511" spans="1:5" x14ac:dyDescent="0.25">
      <c r="A511" s="24" t="s">
        <v>2300</v>
      </c>
      <c r="B511" s="25"/>
      <c r="C511" s="25"/>
      <c r="D511" s="25"/>
      <c r="E511" s="26"/>
    </row>
    <row r="512" spans="1:5" ht="60" x14ac:dyDescent="0.25">
      <c r="A512" s="2">
        <f>A510+1</f>
        <v>489</v>
      </c>
      <c r="B512" s="2" t="s">
        <v>884</v>
      </c>
      <c r="C512" s="3" t="s">
        <v>885</v>
      </c>
      <c r="D512" s="3" t="s">
        <v>28</v>
      </c>
      <c r="E512" s="3" t="s">
        <v>2731</v>
      </c>
    </row>
    <row r="513" spans="1:5" ht="45" x14ac:dyDescent="0.25">
      <c r="A513" s="2">
        <f t="shared" ref="A513:A535" si="17">A512+1</f>
        <v>490</v>
      </c>
      <c r="B513" s="2" t="s">
        <v>886</v>
      </c>
      <c r="C513" s="3" t="s">
        <v>887</v>
      </c>
      <c r="D513" s="3" t="s">
        <v>28</v>
      </c>
      <c r="E513" s="3" t="s">
        <v>2679</v>
      </c>
    </row>
    <row r="514" spans="1:5" ht="45" x14ac:dyDescent="0.25">
      <c r="A514" s="2">
        <f t="shared" si="17"/>
        <v>491</v>
      </c>
      <c r="B514" s="2" t="s">
        <v>888</v>
      </c>
      <c r="C514" s="3" t="s">
        <v>889</v>
      </c>
      <c r="D514" s="3" t="s">
        <v>28</v>
      </c>
      <c r="E514" s="3" t="s">
        <v>2732</v>
      </c>
    </row>
    <row r="515" spans="1:5" ht="75" x14ac:dyDescent="0.25">
      <c r="A515" s="2">
        <f t="shared" si="17"/>
        <v>492</v>
      </c>
      <c r="B515" s="2" t="s">
        <v>890</v>
      </c>
      <c r="C515" s="3" t="s">
        <v>891</v>
      </c>
      <c r="D515" s="3" t="s">
        <v>28</v>
      </c>
      <c r="E515" s="3" t="s">
        <v>2726</v>
      </c>
    </row>
    <row r="516" spans="1:5" ht="60" x14ac:dyDescent="0.25">
      <c r="A516" s="2">
        <f t="shared" si="17"/>
        <v>493</v>
      </c>
      <c r="B516" s="2" t="s">
        <v>892</v>
      </c>
      <c r="C516" s="3" t="s">
        <v>893</v>
      </c>
      <c r="D516" s="3" t="s">
        <v>28</v>
      </c>
      <c r="E516" s="3" t="s">
        <v>2690</v>
      </c>
    </row>
    <row r="517" spans="1:5" ht="75" x14ac:dyDescent="0.25">
      <c r="A517" s="2">
        <f t="shared" si="17"/>
        <v>494</v>
      </c>
      <c r="B517" s="2" t="s">
        <v>894</v>
      </c>
      <c r="C517" s="3" t="s">
        <v>895</v>
      </c>
      <c r="D517" s="3" t="s">
        <v>28</v>
      </c>
      <c r="E517" s="3"/>
    </row>
    <row r="518" spans="1:5" ht="45" x14ac:dyDescent="0.25">
      <c r="A518" s="2">
        <f t="shared" si="17"/>
        <v>495</v>
      </c>
      <c r="B518" s="2" t="s">
        <v>896</v>
      </c>
      <c r="C518" s="3" t="s">
        <v>897</v>
      </c>
      <c r="D518" s="3" t="s">
        <v>84</v>
      </c>
      <c r="E518" s="3" t="s">
        <v>2658</v>
      </c>
    </row>
    <row r="519" spans="1:5" ht="60" x14ac:dyDescent="0.25">
      <c r="A519" s="2">
        <f t="shared" si="17"/>
        <v>496</v>
      </c>
      <c r="B519" s="2" t="s">
        <v>898</v>
      </c>
      <c r="C519" s="3" t="s">
        <v>899</v>
      </c>
      <c r="D519" s="3" t="s">
        <v>19</v>
      </c>
      <c r="E519" s="3" t="s">
        <v>2894</v>
      </c>
    </row>
    <row r="520" spans="1:5" ht="30" x14ac:dyDescent="0.25">
      <c r="A520" s="2">
        <f t="shared" si="17"/>
        <v>497</v>
      </c>
      <c r="B520" s="2" t="s">
        <v>900</v>
      </c>
      <c r="C520" s="3" t="s">
        <v>901</v>
      </c>
      <c r="D520" s="3" t="s">
        <v>19</v>
      </c>
      <c r="E520" s="3" t="s">
        <v>2894</v>
      </c>
    </row>
    <row r="521" spans="1:5" ht="30" x14ac:dyDescent="0.25">
      <c r="A521" s="2">
        <f t="shared" si="17"/>
        <v>498</v>
      </c>
      <c r="B521" s="2" t="s">
        <v>902</v>
      </c>
      <c r="C521" s="3" t="s">
        <v>903</v>
      </c>
      <c r="D521" s="3" t="s">
        <v>669</v>
      </c>
      <c r="E521" s="3" t="s">
        <v>2634</v>
      </c>
    </row>
    <row r="522" spans="1:5" ht="45" x14ac:dyDescent="0.25">
      <c r="A522" s="2">
        <f t="shared" si="17"/>
        <v>499</v>
      </c>
      <c r="B522" s="2" t="s">
        <v>904</v>
      </c>
      <c r="C522" s="3" t="s">
        <v>905</v>
      </c>
      <c r="D522" s="3" t="s">
        <v>669</v>
      </c>
      <c r="E522" s="3" t="s">
        <v>2641</v>
      </c>
    </row>
    <row r="523" spans="1:5" ht="45" x14ac:dyDescent="0.25">
      <c r="A523" s="2">
        <f t="shared" si="17"/>
        <v>500</v>
      </c>
      <c r="B523" s="2" t="s">
        <v>2377</v>
      </c>
      <c r="C523" s="12" t="s">
        <v>2495</v>
      </c>
      <c r="D523" s="3" t="s">
        <v>669</v>
      </c>
      <c r="E523" s="3" t="s">
        <v>2641</v>
      </c>
    </row>
    <row r="524" spans="1:5" ht="45" x14ac:dyDescent="0.25">
      <c r="A524" s="2">
        <f t="shared" si="17"/>
        <v>501</v>
      </c>
      <c r="B524" s="2" t="s">
        <v>906</v>
      </c>
      <c r="C524" s="3" t="s">
        <v>907</v>
      </c>
      <c r="D524" s="3" t="s">
        <v>669</v>
      </c>
      <c r="E524" s="3" t="s">
        <v>2641</v>
      </c>
    </row>
    <row r="525" spans="1:5" ht="45" x14ac:dyDescent="0.25">
      <c r="A525" s="2">
        <f t="shared" si="17"/>
        <v>502</v>
      </c>
      <c r="B525" s="2" t="s">
        <v>908</v>
      </c>
      <c r="C525" s="3" t="s">
        <v>909</v>
      </c>
      <c r="D525" s="3" t="s">
        <v>669</v>
      </c>
      <c r="E525" s="3" t="s">
        <v>2641</v>
      </c>
    </row>
    <row r="526" spans="1:5" ht="45" x14ac:dyDescent="0.25">
      <c r="A526" s="2">
        <f t="shared" si="17"/>
        <v>503</v>
      </c>
      <c r="B526" s="2" t="s">
        <v>910</v>
      </c>
      <c r="C526" s="3" t="s">
        <v>911</v>
      </c>
      <c r="D526" s="3" t="s">
        <v>669</v>
      </c>
      <c r="E526" s="3" t="s">
        <v>2642</v>
      </c>
    </row>
    <row r="527" spans="1:5" ht="45" x14ac:dyDescent="0.25">
      <c r="A527" s="2">
        <f t="shared" si="17"/>
        <v>504</v>
      </c>
      <c r="B527" s="2" t="s">
        <v>912</v>
      </c>
      <c r="C527" s="3" t="s">
        <v>913</v>
      </c>
      <c r="D527" s="3" t="s">
        <v>669</v>
      </c>
      <c r="E527" s="3" t="s">
        <v>2641</v>
      </c>
    </row>
    <row r="528" spans="1:5" ht="45" x14ac:dyDescent="0.25">
      <c r="A528" s="2">
        <f t="shared" si="17"/>
        <v>505</v>
      </c>
      <c r="B528" s="2" t="s">
        <v>914</v>
      </c>
      <c r="C528" s="3" t="s">
        <v>915</v>
      </c>
      <c r="D528" s="3" t="s">
        <v>669</v>
      </c>
      <c r="E528" s="3" t="s">
        <v>2641</v>
      </c>
    </row>
    <row r="529" spans="1:5" ht="45" x14ac:dyDescent="0.25">
      <c r="A529" s="2">
        <f t="shared" si="17"/>
        <v>506</v>
      </c>
      <c r="B529" s="2" t="s">
        <v>916</v>
      </c>
      <c r="C529" s="3" t="s">
        <v>917</v>
      </c>
      <c r="D529" s="3" t="s">
        <v>669</v>
      </c>
      <c r="E529" s="3" t="s">
        <v>2641</v>
      </c>
    </row>
    <row r="530" spans="1:5" ht="45" x14ac:dyDescent="0.25">
      <c r="A530" s="2">
        <f t="shared" si="17"/>
        <v>507</v>
      </c>
      <c r="B530" s="2" t="s">
        <v>918</v>
      </c>
      <c r="C530" s="3" t="s">
        <v>919</v>
      </c>
      <c r="D530" s="3" t="s">
        <v>669</v>
      </c>
      <c r="E530" s="3" t="s">
        <v>2641</v>
      </c>
    </row>
    <row r="531" spans="1:5" ht="45" x14ac:dyDescent="0.25">
      <c r="A531" s="2">
        <f t="shared" si="17"/>
        <v>508</v>
      </c>
      <c r="B531" s="2" t="s">
        <v>920</v>
      </c>
      <c r="C531" s="3" t="s">
        <v>921</v>
      </c>
      <c r="D531" s="3" t="s">
        <v>669</v>
      </c>
      <c r="E531" s="3" t="s">
        <v>2641</v>
      </c>
    </row>
    <row r="532" spans="1:5" ht="45" x14ac:dyDescent="0.25">
      <c r="A532" s="2">
        <f t="shared" si="17"/>
        <v>509</v>
      </c>
      <c r="B532" s="2" t="s">
        <v>922</v>
      </c>
      <c r="C532" s="3" t="s">
        <v>923</v>
      </c>
      <c r="D532" s="3" t="s">
        <v>669</v>
      </c>
      <c r="E532" s="3" t="s">
        <v>2641</v>
      </c>
    </row>
    <row r="533" spans="1:5" ht="75" x14ac:dyDescent="0.25">
      <c r="A533" s="2">
        <f t="shared" si="17"/>
        <v>510</v>
      </c>
      <c r="B533" s="2" t="s">
        <v>924</v>
      </c>
      <c r="C533" s="3" t="s">
        <v>925</v>
      </c>
      <c r="D533" s="3" t="s">
        <v>652</v>
      </c>
      <c r="E533" s="3" t="s">
        <v>2691</v>
      </c>
    </row>
    <row r="534" spans="1:5" ht="75" x14ac:dyDescent="0.25">
      <c r="A534" s="2">
        <f t="shared" si="17"/>
        <v>511</v>
      </c>
      <c r="B534" s="2" t="s">
        <v>926</v>
      </c>
      <c r="C534" s="3" t="s">
        <v>927</v>
      </c>
      <c r="D534" s="3" t="s">
        <v>652</v>
      </c>
      <c r="E534" s="3" t="s">
        <v>2691</v>
      </c>
    </row>
    <row r="535" spans="1:5" ht="45" x14ac:dyDescent="0.25">
      <c r="A535" s="2">
        <f t="shared" si="17"/>
        <v>512</v>
      </c>
      <c r="B535" s="2" t="s">
        <v>928</v>
      </c>
      <c r="C535" s="3" t="s">
        <v>929</v>
      </c>
      <c r="D535" s="3" t="s">
        <v>652</v>
      </c>
      <c r="E535" s="3" t="s">
        <v>2701</v>
      </c>
    </row>
    <row r="536" spans="1:5" x14ac:dyDescent="0.25">
      <c r="A536" s="24" t="s">
        <v>2301</v>
      </c>
      <c r="B536" s="25"/>
      <c r="C536" s="25"/>
      <c r="D536" s="25"/>
      <c r="E536" s="26"/>
    </row>
    <row r="537" spans="1:5" s="1" customFormat="1" ht="45" x14ac:dyDescent="0.25">
      <c r="A537" s="2">
        <f>A535+1</f>
        <v>513</v>
      </c>
      <c r="B537" s="2" t="s">
        <v>2752</v>
      </c>
      <c r="C537" s="20" t="s">
        <v>2755</v>
      </c>
      <c r="D537" s="3" t="s">
        <v>932</v>
      </c>
      <c r="E537" s="3" t="s">
        <v>2787</v>
      </c>
    </row>
    <row r="538" spans="1:5" s="1" customFormat="1" ht="45" x14ac:dyDescent="0.25">
      <c r="A538" s="2">
        <f>A537+1</f>
        <v>514</v>
      </c>
      <c r="B538" s="2" t="s">
        <v>2753</v>
      </c>
      <c r="C538" s="20" t="s">
        <v>2756</v>
      </c>
      <c r="D538" s="3" t="s">
        <v>932</v>
      </c>
      <c r="E538" s="3" t="s">
        <v>2787</v>
      </c>
    </row>
    <row r="539" spans="1:5" s="1" customFormat="1" ht="45" x14ac:dyDescent="0.25">
      <c r="A539" s="2">
        <f>A538+1</f>
        <v>515</v>
      </c>
      <c r="B539" s="2" t="s">
        <v>2754</v>
      </c>
      <c r="C539" s="20" t="s">
        <v>2757</v>
      </c>
      <c r="D539" s="3" t="s">
        <v>932</v>
      </c>
      <c r="E539" s="3" t="s">
        <v>2787</v>
      </c>
    </row>
    <row r="540" spans="1:5" ht="30" x14ac:dyDescent="0.25">
      <c r="A540" s="2">
        <f>A539+1</f>
        <v>516</v>
      </c>
      <c r="B540" s="2" t="s">
        <v>930</v>
      </c>
      <c r="C540" s="3" t="s">
        <v>931</v>
      </c>
      <c r="D540" s="3" t="s">
        <v>932</v>
      </c>
      <c r="E540" s="3" t="s">
        <v>2751</v>
      </c>
    </row>
    <row r="541" spans="1:5" ht="30" x14ac:dyDescent="0.25">
      <c r="A541" s="2">
        <f t="shared" ref="A541:A557" si="18">A540+1</f>
        <v>517</v>
      </c>
      <c r="B541" s="2" t="s">
        <v>933</v>
      </c>
      <c r="C541" s="3" t="s">
        <v>934</v>
      </c>
      <c r="D541" s="3" t="s">
        <v>932</v>
      </c>
      <c r="E541" s="3" t="s">
        <v>2679</v>
      </c>
    </row>
    <row r="542" spans="1:5" ht="60" x14ac:dyDescent="0.25">
      <c r="A542" s="2">
        <f t="shared" si="18"/>
        <v>518</v>
      </c>
      <c r="B542" s="2" t="s">
        <v>2396</v>
      </c>
      <c r="C542" s="12" t="s">
        <v>2496</v>
      </c>
      <c r="D542" s="3" t="s">
        <v>932</v>
      </c>
      <c r="E542" s="3" t="s">
        <v>2759</v>
      </c>
    </row>
    <row r="543" spans="1:5" ht="30" x14ac:dyDescent="0.25">
      <c r="A543" s="2">
        <f t="shared" si="18"/>
        <v>519</v>
      </c>
      <c r="B543" s="2" t="s">
        <v>935</v>
      </c>
      <c r="C543" s="3" t="s">
        <v>936</v>
      </c>
      <c r="D543" s="3" t="s">
        <v>84</v>
      </c>
      <c r="E543" s="3" t="s">
        <v>2656</v>
      </c>
    </row>
    <row r="544" spans="1:5" ht="30" x14ac:dyDescent="0.25">
      <c r="A544" s="2">
        <f t="shared" si="18"/>
        <v>520</v>
      </c>
      <c r="B544" s="2" t="s">
        <v>937</v>
      </c>
      <c r="C544" s="3" t="s">
        <v>938</v>
      </c>
      <c r="D544" s="3" t="s">
        <v>3</v>
      </c>
      <c r="E544" s="3" t="s">
        <v>2869</v>
      </c>
    </row>
    <row r="545" spans="1:5" ht="60" x14ac:dyDescent="0.25">
      <c r="A545" s="2">
        <f t="shared" si="18"/>
        <v>521</v>
      </c>
      <c r="B545" s="2" t="s">
        <v>939</v>
      </c>
      <c r="C545" s="3" t="s">
        <v>940</v>
      </c>
      <c r="D545" s="3" t="s">
        <v>19</v>
      </c>
      <c r="E545" s="3" t="s">
        <v>2894</v>
      </c>
    </row>
    <row r="546" spans="1:5" ht="60" x14ac:dyDescent="0.25">
      <c r="A546" s="2">
        <f t="shared" si="18"/>
        <v>522</v>
      </c>
      <c r="B546" s="2" t="s">
        <v>941</v>
      </c>
      <c r="C546" s="3" t="s">
        <v>942</v>
      </c>
      <c r="D546" s="3" t="s">
        <v>3</v>
      </c>
      <c r="E546" s="3" t="s">
        <v>2932</v>
      </c>
    </row>
    <row r="547" spans="1:5" ht="45" x14ac:dyDescent="0.25">
      <c r="A547" s="2">
        <f t="shared" si="18"/>
        <v>523</v>
      </c>
      <c r="B547" s="2" t="s">
        <v>943</v>
      </c>
      <c r="C547" s="3" t="s">
        <v>944</v>
      </c>
      <c r="D547" s="3" t="s">
        <v>3</v>
      </c>
      <c r="E547" s="3" t="s">
        <v>2875</v>
      </c>
    </row>
    <row r="548" spans="1:5" ht="60" x14ac:dyDescent="0.25">
      <c r="A548" s="2">
        <f t="shared" si="18"/>
        <v>524</v>
      </c>
      <c r="B548" s="2" t="s">
        <v>945</v>
      </c>
      <c r="C548" s="3" t="s">
        <v>946</v>
      </c>
      <c r="D548" s="11" t="s">
        <v>3</v>
      </c>
      <c r="E548" s="3" t="s">
        <v>2932</v>
      </c>
    </row>
    <row r="549" spans="1:5" ht="60" x14ac:dyDescent="0.25">
      <c r="A549" s="2">
        <f t="shared" si="18"/>
        <v>525</v>
      </c>
      <c r="B549" s="2" t="s">
        <v>947</v>
      </c>
      <c r="C549" s="3" t="s">
        <v>948</v>
      </c>
      <c r="D549" s="3" t="s">
        <v>3</v>
      </c>
      <c r="E549" s="3" t="s">
        <v>2868</v>
      </c>
    </row>
    <row r="550" spans="1:5" ht="45" x14ac:dyDescent="0.25">
      <c r="A550" s="2">
        <f t="shared" si="18"/>
        <v>526</v>
      </c>
      <c r="B550" s="2" t="s">
        <v>949</v>
      </c>
      <c r="C550" s="3" t="s">
        <v>950</v>
      </c>
      <c r="D550" s="3" t="s">
        <v>84</v>
      </c>
      <c r="E550" s="3" t="s">
        <v>2659</v>
      </c>
    </row>
    <row r="551" spans="1:5" ht="60" x14ac:dyDescent="0.25">
      <c r="A551" s="2">
        <f t="shared" si="18"/>
        <v>527</v>
      </c>
      <c r="B551" s="2" t="s">
        <v>951</v>
      </c>
      <c r="C551" s="3" t="s">
        <v>952</v>
      </c>
      <c r="D551" s="3" t="s">
        <v>932</v>
      </c>
      <c r="E551" s="3" t="s">
        <v>2759</v>
      </c>
    </row>
    <row r="552" spans="1:5" ht="45" x14ac:dyDescent="0.25">
      <c r="A552" s="2">
        <f t="shared" si="18"/>
        <v>528</v>
      </c>
      <c r="B552" s="2" t="s">
        <v>953</v>
      </c>
      <c r="C552" s="3" t="s">
        <v>954</v>
      </c>
      <c r="D552" s="3" t="s">
        <v>932</v>
      </c>
      <c r="E552" s="3" t="s">
        <v>2759</v>
      </c>
    </row>
    <row r="553" spans="1:5" ht="45" x14ac:dyDescent="0.25">
      <c r="A553" s="2">
        <f t="shared" si="18"/>
        <v>529</v>
      </c>
      <c r="B553" s="2" t="s">
        <v>955</v>
      </c>
      <c r="C553" s="3" t="s">
        <v>956</v>
      </c>
      <c r="D553" s="3" t="s">
        <v>932</v>
      </c>
      <c r="E553" s="3" t="s">
        <v>2759</v>
      </c>
    </row>
    <row r="554" spans="1:5" ht="45" x14ac:dyDescent="0.25">
      <c r="A554" s="2">
        <f t="shared" si="18"/>
        <v>530</v>
      </c>
      <c r="B554" s="2" t="s">
        <v>957</v>
      </c>
      <c r="C554" s="3" t="s">
        <v>958</v>
      </c>
      <c r="D554" s="3" t="s">
        <v>932</v>
      </c>
      <c r="E554" s="3" t="s">
        <v>2759</v>
      </c>
    </row>
    <row r="555" spans="1:5" ht="45" x14ac:dyDescent="0.25">
      <c r="A555" s="2">
        <f t="shared" si="18"/>
        <v>531</v>
      </c>
      <c r="B555" s="2" t="s">
        <v>959</v>
      </c>
      <c r="C555" s="3" t="s">
        <v>960</v>
      </c>
      <c r="D555" s="3" t="s">
        <v>28</v>
      </c>
      <c r="E555" s="3" t="s">
        <v>2733</v>
      </c>
    </row>
    <row r="556" spans="1:5" ht="75" x14ac:dyDescent="0.25">
      <c r="A556" s="2">
        <f t="shared" si="18"/>
        <v>532</v>
      </c>
      <c r="B556" s="2" t="s">
        <v>961</v>
      </c>
      <c r="C556" s="3" t="s">
        <v>962</v>
      </c>
      <c r="D556" s="3" t="s">
        <v>28</v>
      </c>
      <c r="E556" s="3" t="s">
        <v>2733</v>
      </c>
    </row>
    <row r="557" spans="1:5" ht="60" x14ac:dyDescent="0.25">
      <c r="A557" s="2">
        <f t="shared" si="18"/>
        <v>533</v>
      </c>
      <c r="B557" s="2" t="s">
        <v>963</v>
      </c>
      <c r="C557" s="3" t="s">
        <v>964</v>
      </c>
      <c r="D557" s="3" t="s">
        <v>932</v>
      </c>
      <c r="E557" s="3" t="s">
        <v>2758</v>
      </c>
    </row>
    <row r="558" spans="1:5" x14ac:dyDescent="0.25">
      <c r="A558" s="24" t="s">
        <v>2302</v>
      </c>
      <c r="B558" s="25"/>
      <c r="C558" s="25"/>
      <c r="D558" s="25"/>
      <c r="E558" s="26"/>
    </row>
    <row r="559" spans="1:5" ht="45" x14ac:dyDescent="0.25">
      <c r="A559" s="2">
        <f>A557+1</f>
        <v>534</v>
      </c>
      <c r="B559" s="2" t="s">
        <v>965</v>
      </c>
      <c r="C559" s="3" t="s">
        <v>966</v>
      </c>
      <c r="D559" s="3" t="s">
        <v>3</v>
      </c>
      <c r="E559" s="3"/>
    </row>
    <row r="560" spans="1:5" ht="45" x14ac:dyDescent="0.25">
      <c r="A560" s="2">
        <f t="shared" ref="A560:A588" si="19">A559+1</f>
        <v>535</v>
      </c>
      <c r="B560" s="2" t="s">
        <v>967</v>
      </c>
      <c r="C560" s="3" t="s">
        <v>968</v>
      </c>
      <c r="D560" s="3" t="s">
        <v>28</v>
      </c>
      <c r="E560" s="3" t="s">
        <v>2679</v>
      </c>
    </row>
    <row r="561" spans="1:5" ht="45" x14ac:dyDescent="0.25">
      <c r="A561" s="2">
        <f t="shared" si="19"/>
        <v>536</v>
      </c>
      <c r="B561" s="2" t="s">
        <v>969</v>
      </c>
      <c r="C561" s="3" t="s">
        <v>970</v>
      </c>
      <c r="D561" s="3" t="s">
        <v>28</v>
      </c>
      <c r="E561" s="3" t="s">
        <v>2734</v>
      </c>
    </row>
    <row r="562" spans="1:5" ht="90" x14ac:dyDescent="0.25">
      <c r="A562" s="2">
        <f t="shared" si="19"/>
        <v>537</v>
      </c>
      <c r="B562" s="2" t="s">
        <v>971</v>
      </c>
      <c r="C562" s="3" t="s">
        <v>972</v>
      </c>
      <c r="D562" s="3" t="s">
        <v>28</v>
      </c>
      <c r="E562" s="3" t="s">
        <v>2735</v>
      </c>
    </row>
    <row r="563" spans="1:5" ht="45" x14ac:dyDescent="0.25">
      <c r="A563" s="2">
        <f t="shared" si="19"/>
        <v>538</v>
      </c>
      <c r="B563" s="2" t="s">
        <v>973</v>
      </c>
      <c r="C563" s="3" t="s">
        <v>974</v>
      </c>
      <c r="D563" s="3" t="s">
        <v>28</v>
      </c>
      <c r="E563" s="3" t="s">
        <v>2736</v>
      </c>
    </row>
    <row r="564" spans="1:5" ht="45" x14ac:dyDescent="0.25">
      <c r="A564" s="2">
        <f t="shared" si="19"/>
        <v>539</v>
      </c>
      <c r="B564" s="2" t="s">
        <v>975</v>
      </c>
      <c r="C564" s="3" t="s">
        <v>976</v>
      </c>
      <c r="D564" s="3" t="s">
        <v>3</v>
      </c>
      <c r="E564" s="3" t="s">
        <v>2868</v>
      </c>
    </row>
    <row r="565" spans="1:5" ht="165" x14ac:dyDescent="0.25">
      <c r="A565" s="2">
        <f t="shared" si="19"/>
        <v>540</v>
      </c>
      <c r="B565" s="2" t="s">
        <v>977</v>
      </c>
      <c r="C565" s="3" t="s">
        <v>978</v>
      </c>
      <c r="D565" s="3" t="s">
        <v>3</v>
      </c>
      <c r="E565" s="3" t="s">
        <v>2868</v>
      </c>
    </row>
    <row r="566" spans="1:5" ht="30" x14ac:dyDescent="0.25">
      <c r="A566" s="2">
        <f t="shared" si="19"/>
        <v>541</v>
      </c>
      <c r="B566" s="2" t="s">
        <v>979</v>
      </c>
      <c r="C566" s="3" t="s">
        <v>980</v>
      </c>
      <c r="D566" s="3" t="s">
        <v>3</v>
      </c>
      <c r="E566" s="3" t="s">
        <v>2868</v>
      </c>
    </row>
    <row r="567" spans="1:5" ht="120" x14ac:dyDescent="0.25">
      <c r="A567" s="2">
        <f t="shared" si="19"/>
        <v>542</v>
      </c>
      <c r="B567" s="2" t="s">
        <v>2397</v>
      </c>
      <c r="C567" s="12" t="s">
        <v>2497</v>
      </c>
      <c r="D567" s="3" t="s">
        <v>932</v>
      </c>
      <c r="E567" s="3" t="s">
        <v>2758</v>
      </c>
    </row>
    <row r="568" spans="1:5" ht="30" x14ac:dyDescent="0.25">
      <c r="A568" s="2">
        <f t="shared" si="19"/>
        <v>543</v>
      </c>
      <c r="B568" s="2" t="s">
        <v>981</v>
      </c>
      <c r="C568" s="3" t="s">
        <v>982</v>
      </c>
      <c r="D568" s="3" t="s">
        <v>3</v>
      </c>
      <c r="E568" s="3" t="s">
        <v>2868</v>
      </c>
    </row>
    <row r="569" spans="1:5" ht="30" x14ac:dyDescent="0.25">
      <c r="A569" s="2">
        <f t="shared" si="19"/>
        <v>544</v>
      </c>
      <c r="B569" s="2" t="s">
        <v>983</v>
      </c>
      <c r="C569" s="3" t="s">
        <v>984</v>
      </c>
      <c r="D569" s="3" t="s">
        <v>3</v>
      </c>
      <c r="E569" s="3" t="s">
        <v>2868</v>
      </c>
    </row>
    <row r="570" spans="1:5" ht="60" x14ac:dyDescent="0.25">
      <c r="A570" s="2">
        <f t="shared" si="19"/>
        <v>545</v>
      </c>
      <c r="B570" s="2" t="s">
        <v>985</v>
      </c>
      <c r="C570" s="3" t="s">
        <v>986</v>
      </c>
      <c r="D570" s="3" t="s">
        <v>932</v>
      </c>
      <c r="E570" s="3" t="s">
        <v>2759</v>
      </c>
    </row>
    <row r="571" spans="1:5" ht="45" x14ac:dyDescent="0.25">
      <c r="A571" s="2">
        <f t="shared" si="19"/>
        <v>546</v>
      </c>
      <c r="B571" s="2" t="s">
        <v>2398</v>
      </c>
      <c r="C571" s="12" t="s">
        <v>2498</v>
      </c>
      <c r="D571" s="3" t="s">
        <v>932</v>
      </c>
      <c r="E571" s="3" t="s">
        <v>2759</v>
      </c>
    </row>
    <row r="572" spans="1:5" ht="90" x14ac:dyDescent="0.25">
      <c r="A572" s="2">
        <f t="shared" si="19"/>
        <v>547</v>
      </c>
      <c r="B572" s="2" t="s">
        <v>987</v>
      </c>
      <c r="C572" s="3" t="s">
        <v>988</v>
      </c>
      <c r="D572" s="3" t="s">
        <v>19</v>
      </c>
      <c r="E572" s="3" t="s">
        <v>2894</v>
      </c>
    </row>
    <row r="573" spans="1:5" ht="45" x14ac:dyDescent="0.25">
      <c r="A573" s="2">
        <f t="shared" si="19"/>
        <v>548</v>
      </c>
      <c r="B573" s="2" t="s">
        <v>989</v>
      </c>
      <c r="C573" s="3" t="s">
        <v>990</v>
      </c>
      <c r="D573" s="3" t="s">
        <v>932</v>
      </c>
      <c r="E573" s="3" t="s">
        <v>2764</v>
      </c>
    </row>
    <row r="574" spans="1:5" ht="30" x14ac:dyDescent="0.25">
      <c r="A574" s="2">
        <f t="shared" si="19"/>
        <v>549</v>
      </c>
      <c r="B574" s="2" t="s">
        <v>991</v>
      </c>
      <c r="C574" s="3" t="s">
        <v>992</v>
      </c>
      <c r="D574" s="3" t="s">
        <v>932</v>
      </c>
      <c r="E574" s="3" t="s">
        <v>2759</v>
      </c>
    </row>
    <row r="575" spans="1:5" ht="30" x14ac:dyDescent="0.25">
      <c r="A575" s="2">
        <f t="shared" si="19"/>
        <v>550</v>
      </c>
      <c r="B575" s="2" t="s">
        <v>993</v>
      </c>
      <c r="C575" s="3" t="s">
        <v>994</v>
      </c>
      <c r="D575" s="3" t="s">
        <v>932</v>
      </c>
      <c r="E575" s="3" t="s">
        <v>2759</v>
      </c>
    </row>
    <row r="576" spans="1:5" ht="90" x14ac:dyDescent="0.25">
      <c r="A576" s="2">
        <f t="shared" si="19"/>
        <v>551</v>
      </c>
      <c r="B576" s="2" t="s">
        <v>995</v>
      </c>
      <c r="C576" s="3" t="s">
        <v>996</v>
      </c>
      <c r="D576" s="3" t="s">
        <v>932</v>
      </c>
      <c r="E576" s="3" t="s">
        <v>2759</v>
      </c>
    </row>
    <row r="577" spans="1:5" ht="45" x14ac:dyDescent="0.25">
      <c r="A577" s="2">
        <f t="shared" si="19"/>
        <v>552</v>
      </c>
      <c r="B577" s="2" t="s">
        <v>997</v>
      </c>
      <c r="C577" s="3" t="s">
        <v>998</v>
      </c>
      <c r="D577" s="3" t="s">
        <v>932</v>
      </c>
      <c r="E577" s="3" t="s">
        <v>2759</v>
      </c>
    </row>
    <row r="578" spans="1:5" ht="60" x14ac:dyDescent="0.25">
      <c r="A578" s="2">
        <f t="shared" si="19"/>
        <v>553</v>
      </c>
      <c r="B578" s="2" t="s">
        <v>999</v>
      </c>
      <c r="C578" s="3" t="s">
        <v>1000</v>
      </c>
      <c r="D578" s="3" t="s">
        <v>932</v>
      </c>
      <c r="E578" s="3" t="s">
        <v>2759</v>
      </c>
    </row>
    <row r="579" spans="1:5" ht="75" x14ac:dyDescent="0.25">
      <c r="A579" s="2">
        <f t="shared" si="19"/>
        <v>554</v>
      </c>
      <c r="B579" s="2" t="s">
        <v>1001</v>
      </c>
      <c r="C579" s="3" t="s">
        <v>1002</v>
      </c>
      <c r="D579" s="3" t="s">
        <v>932</v>
      </c>
      <c r="E579" s="3" t="s">
        <v>2759</v>
      </c>
    </row>
    <row r="580" spans="1:5" ht="45" x14ac:dyDescent="0.25">
      <c r="A580" s="2">
        <f t="shared" si="19"/>
        <v>555</v>
      </c>
      <c r="B580" s="2" t="s">
        <v>1003</v>
      </c>
      <c r="C580" s="3" t="s">
        <v>1004</v>
      </c>
      <c r="D580" s="3" t="s">
        <v>19</v>
      </c>
      <c r="E580" s="3" t="s">
        <v>2972</v>
      </c>
    </row>
    <row r="581" spans="1:5" ht="75" x14ac:dyDescent="0.25">
      <c r="A581" s="2">
        <f t="shared" si="19"/>
        <v>556</v>
      </c>
      <c r="B581" s="2" t="s">
        <v>2454</v>
      </c>
      <c r="C581" s="12" t="s">
        <v>2455</v>
      </c>
      <c r="D581" s="3" t="s">
        <v>84</v>
      </c>
      <c r="E581" s="3" t="s">
        <v>2660</v>
      </c>
    </row>
    <row r="582" spans="1:5" ht="90" x14ac:dyDescent="0.25">
      <c r="A582" s="2">
        <f t="shared" si="19"/>
        <v>557</v>
      </c>
      <c r="B582" s="2" t="s">
        <v>1005</v>
      </c>
      <c r="C582" s="3" t="s">
        <v>1006</v>
      </c>
      <c r="D582" s="3" t="s">
        <v>19</v>
      </c>
      <c r="E582" s="3" t="s">
        <v>2894</v>
      </c>
    </row>
    <row r="583" spans="1:5" ht="30" x14ac:dyDescent="0.25">
      <c r="A583" s="2">
        <f t="shared" si="19"/>
        <v>558</v>
      </c>
      <c r="B583" s="2" t="s">
        <v>2399</v>
      </c>
      <c r="C583" s="12" t="s">
        <v>2499</v>
      </c>
      <c r="D583" s="3" t="s">
        <v>932</v>
      </c>
      <c r="E583" s="3" t="s">
        <v>2759</v>
      </c>
    </row>
    <row r="584" spans="1:5" ht="75" x14ac:dyDescent="0.25">
      <c r="A584" s="2">
        <f t="shared" si="19"/>
        <v>559</v>
      </c>
      <c r="B584" s="2" t="s">
        <v>2473</v>
      </c>
      <c r="C584" s="12" t="s">
        <v>2474</v>
      </c>
      <c r="D584" s="3" t="s">
        <v>3</v>
      </c>
      <c r="E584" s="3" t="s">
        <v>2954</v>
      </c>
    </row>
    <row r="585" spans="1:5" ht="45" x14ac:dyDescent="0.25">
      <c r="A585" s="2">
        <f t="shared" si="19"/>
        <v>560</v>
      </c>
      <c r="B585" s="2" t="s">
        <v>1007</v>
      </c>
      <c r="C585" s="3" t="s">
        <v>1008</v>
      </c>
      <c r="D585" s="3" t="s">
        <v>19</v>
      </c>
      <c r="E585" s="3" t="s">
        <v>2894</v>
      </c>
    </row>
    <row r="586" spans="1:5" ht="45" x14ac:dyDescent="0.25">
      <c r="A586" s="2">
        <f t="shared" si="19"/>
        <v>561</v>
      </c>
      <c r="B586" s="2" t="s">
        <v>2760</v>
      </c>
      <c r="C586" s="20" t="s">
        <v>2761</v>
      </c>
      <c r="D586" s="3" t="s">
        <v>932</v>
      </c>
      <c r="E586" s="3" t="s">
        <v>2787</v>
      </c>
    </row>
    <row r="587" spans="1:5" ht="90" x14ac:dyDescent="0.25">
      <c r="A587" s="2">
        <f t="shared" si="19"/>
        <v>562</v>
      </c>
      <c r="B587" s="2" t="s">
        <v>1009</v>
      </c>
      <c r="C587" s="3" t="s">
        <v>1010</v>
      </c>
      <c r="D587" s="3" t="s">
        <v>19</v>
      </c>
      <c r="E587" s="3" t="s">
        <v>2894</v>
      </c>
    </row>
    <row r="588" spans="1:5" ht="60" x14ac:dyDescent="0.25">
      <c r="A588" s="2">
        <f t="shared" si="19"/>
        <v>563</v>
      </c>
      <c r="B588" s="2" t="s">
        <v>1011</v>
      </c>
      <c r="C588" s="3" t="s">
        <v>1012</v>
      </c>
      <c r="D588" s="3" t="s">
        <v>932</v>
      </c>
      <c r="E588" s="3" t="s">
        <v>2758</v>
      </c>
    </row>
    <row r="589" spans="1:5" x14ac:dyDescent="0.25">
      <c r="A589" s="24" t="s">
        <v>2303</v>
      </c>
      <c r="B589" s="25"/>
      <c r="C589" s="25"/>
      <c r="D589" s="25"/>
      <c r="E589" s="26"/>
    </row>
    <row r="590" spans="1:5" ht="45" x14ac:dyDescent="0.25">
      <c r="A590" s="2">
        <f>A588+1</f>
        <v>564</v>
      </c>
      <c r="B590" s="2" t="s">
        <v>1013</v>
      </c>
      <c r="C590" s="3" t="s">
        <v>1014</v>
      </c>
      <c r="D590" s="3" t="s">
        <v>3</v>
      </c>
      <c r="E590" s="3"/>
    </row>
    <row r="591" spans="1:5" x14ac:dyDescent="0.25">
      <c r="A591" s="2">
        <f t="shared" ref="A591:A612" si="20">A590+1</f>
        <v>565</v>
      </c>
      <c r="B591" s="2" t="s">
        <v>1015</v>
      </c>
      <c r="C591" s="3" t="s">
        <v>1016</v>
      </c>
      <c r="D591" s="11" t="s">
        <v>28</v>
      </c>
      <c r="E591" s="3" t="s">
        <v>2737</v>
      </c>
    </row>
    <row r="592" spans="1:5" ht="30" x14ac:dyDescent="0.25">
      <c r="A592" s="2">
        <f t="shared" si="20"/>
        <v>566</v>
      </c>
      <c r="B592" s="2" t="s">
        <v>1017</v>
      </c>
      <c r="C592" s="3" t="s">
        <v>1018</v>
      </c>
      <c r="D592" s="3" t="s">
        <v>932</v>
      </c>
      <c r="E592" s="3" t="s">
        <v>2759</v>
      </c>
    </row>
    <row r="593" spans="1:5" ht="30" x14ac:dyDescent="0.25">
      <c r="A593" s="2">
        <f t="shared" si="20"/>
        <v>567</v>
      </c>
      <c r="B593" s="2" t="s">
        <v>1019</v>
      </c>
      <c r="C593" s="3" t="s">
        <v>1020</v>
      </c>
      <c r="D593" s="3" t="s">
        <v>932</v>
      </c>
      <c r="E593" s="3" t="s">
        <v>2762</v>
      </c>
    </row>
    <row r="594" spans="1:5" ht="60" x14ac:dyDescent="0.25">
      <c r="A594" s="2">
        <f t="shared" si="20"/>
        <v>568</v>
      </c>
      <c r="B594" s="2" t="s">
        <v>1021</v>
      </c>
      <c r="C594" s="3" t="s">
        <v>1022</v>
      </c>
      <c r="D594" s="3" t="s">
        <v>19</v>
      </c>
      <c r="E594" s="3" t="s">
        <v>2894</v>
      </c>
    </row>
    <row r="595" spans="1:5" ht="30" x14ac:dyDescent="0.25">
      <c r="A595" s="2">
        <f t="shared" si="20"/>
        <v>569</v>
      </c>
      <c r="B595" s="2" t="s">
        <v>1023</v>
      </c>
      <c r="C595" s="3" t="s">
        <v>1024</v>
      </c>
      <c r="D595" s="3" t="s">
        <v>932</v>
      </c>
      <c r="E595" s="3" t="s">
        <v>2759</v>
      </c>
    </row>
    <row r="596" spans="1:5" ht="30" x14ac:dyDescent="0.25">
      <c r="A596" s="2">
        <f t="shared" si="20"/>
        <v>570</v>
      </c>
      <c r="B596" s="2" t="s">
        <v>1025</v>
      </c>
      <c r="C596" s="3" t="s">
        <v>1026</v>
      </c>
      <c r="D596" s="3" t="s">
        <v>932</v>
      </c>
      <c r="E596" s="3" t="s">
        <v>2759</v>
      </c>
    </row>
    <row r="597" spans="1:5" ht="120" x14ac:dyDescent="0.25">
      <c r="A597" s="2">
        <f t="shared" si="20"/>
        <v>571</v>
      </c>
      <c r="B597" s="2" t="s">
        <v>1027</v>
      </c>
      <c r="C597" s="3" t="s">
        <v>1028</v>
      </c>
      <c r="D597" s="3" t="s">
        <v>19</v>
      </c>
      <c r="E597" s="3" t="s">
        <v>2894</v>
      </c>
    </row>
    <row r="598" spans="1:5" ht="45" x14ac:dyDescent="0.25">
      <c r="A598" s="2">
        <f t="shared" si="20"/>
        <v>572</v>
      </c>
      <c r="B598" s="2" t="s">
        <v>1029</v>
      </c>
      <c r="C598" s="3" t="s">
        <v>1030</v>
      </c>
      <c r="D598" s="3" t="s">
        <v>19</v>
      </c>
      <c r="E598" s="3" t="s">
        <v>2894</v>
      </c>
    </row>
    <row r="599" spans="1:5" ht="105" x14ac:dyDescent="0.25">
      <c r="A599" s="2">
        <f t="shared" si="20"/>
        <v>573</v>
      </c>
      <c r="B599" s="2" t="s">
        <v>1031</v>
      </c>
      <c r="C599" s="3" t="s">
        <v>1032</v>
      </c>
      <c r="D599" s="3" t="s">
        <v>932</v>
      </c>
      <c r="E599" s="3" t="s">
        <v>2759</v>
      </c>
    </row>
    <row r="600" spans="1:5" ht="60" x14ac:dyDescent="0.25">
      <c r="A600" s="2">
        <f t="shared" si="20"/>
        <v>574</v>
      </c>
      <c r="B600" s="2" t="s">
        <v>1033</v>
      </c>
      <c r="C600" s="3" t="s">
        <v>1034</v>
      </c>
      <c r="D600" s="3" t="s">
        <v>932</v>
      </c>
      <c r="E600" s="3" t="s">
        <v>2759</v>
      </c>
    </row>
    <row r="601" spans="1:5" ht="30" x14ac:dyDescent="0.25">
      <c r="A601" s="2">
        <f t="shared" si="20"/>
        <v>575</v>
      </c>
      <c r="B601" s="2" t="s">
        <v>1035</v>
      </c>
      <c r="C601" s="3" t="s">
        <v>1036</v>
      </c>
      <c r="D601" s="3" t="s">
        <v>28</v>
      </c>
      <c r="E601" s="3" t="s">
        <v>2738</v>
      </c>
    </row>
    <row r="602" spans="1:5" ht="30" x14ac:dyDescent="0.25">
      <c r="A602" s="2">
        <f t="shared" si="20"/>
        <v>576</v>
      </c>
      <c r="B602" s="2" t="s">
        <v>1037</v>
      </c>
      <c r="C602" s="3" t="s">
        <v>1038</v>
      </c>
      <c r="D602" s="3" t="s">
        <v>932</v>
      </c>
      <c r="E602" s="3" t="s">
        <v>2759</v>
      </c>
    </row>
    <row r="603" spans="1:5" ht="30" x14ac:dyDescent="0.25">
      <c r="A603" s="2">
        <f t="shared" si="20"/>
        <v>577</v>
      </c>
      <c r="B603" s="2" t="s">
        <v>1039</v>
      </c>
      <c r="C603" s="3" t="s">
        <v>1040</v>
      </c>
      <c r="D603" s="11" t="s">
        <v>28</v>
      </c>
      <c r="E603" s="3" t="s">
        <v>2737</v>
      </c>
    </row>
    <row r="604" spans="1:5" ht="45" x14ac:dyDescent="0.25">
      <c r="A604" s="2">
        <f t="shared" si="20"/>
        <v>578</v>
      </c>
      <c r="B604" s="2" t="s">
        <v>1041</v>
      </c>
      <c r="C604" s="3" t="s">
        <v>1042</v>
      </c>
      <c r="D604" s="3" t="s">
        <v>19</v>
      </c>
      <c r="E604" s="3" t="s">
        <v>2894</v>
      </c>
    </row>
    <row r="605" spans="1:5" ht="45" x14ac:dyDescent="0.25">
      <c r="A605" s="2">
        <f t="shared" si="20"/>
        <v>579</v>
      </c>
      <c r="B605" s="2" t="s">
        <v>1043</v>
      </c>
      <c r="C605" s="3" t="s">
        <v>1044</v>
      </c>
      <c r="D605" s="3" t="s">
        <v>932</v>
      </c>
      <c r="E605" s="3" t="s">
        <v>2759</v>
      </c>
    </row>
    <row r="606" spans="1:5" ht="30" x14ac:dyDescent="0.25">
      <c r="A606" s="2">
        <f t="shared" si="20"/>
        <v>580</v>
      </c>
      <c r="B606" s="2" t="s">
        <v>1045</v>
      </c>
      <c r="C606" s="3" t="s">
        <v>1046</v>
      </c>
      <c r="D606" s="3" t="s">
        <v>932</v>
      </c>
      <c r="E606" s="3" t="s">
        <v>2759</v>
      </c>
    </row>
    <row r="607" spans="1:5" ht="45" x14ac:dyDescent="0.25">
      <c r="A607" s="2">
        <f t="shared" si="20"/>
        <v>581</v>
      </c>
      <c r="B607" s="2" t="s">
        <v>1047</v>
      </c>
      <c r="C607" s="3" t="s">
        <v>1048</v>
      </c>
      <c r="D607" s="3" t="s">
        <v>932</v>
      </c>
      <c r="E607" s="3" t="s">
        <v>2759</v>
      </c>
    </row>
    <row r="608" spans="1:5" ht="60" x14ac:dyDescent="0.25">
      <c r="A608" s="2">
        <f t="shared" si="20"/>
        <v>582</v>
      </c>
      <c r="B608" s="2" t="s">
        <v>1049</v>
      </c>
      <c r="C608" s="3" t="s">
        <v>1050</v>
      </c>
      <c r="D608" s="3" t="s">
        <v>19</v>
      </c>
      <c r="E608" s="3" t="s">
        <v>2972</v>
      </c>
    </row>
    <row r="609" spans="1:5" ht="30" x14ac:dyDescent="0.25">
      <c r="A609" s="2">
        <f t="shared" si="20"/>
        <v>583</v>
      </c>
      <c r="B609" s="2" t="s">
        <v>2400</v>
      </c>
      <c r="C609" s="12" t="s">
        <v>2452</v>
      </c>
      <c r="D609" s="3" t="s">
        <v>932</v>
      </c>
      <c r="E609" s="3" t="s">
        <v>2759</v>
      </c>
    </row>
    <row r="610" spans="1:5" ht="30" x14ac:dyDescent="0.25">
      <c r="A610" s="2">
        <f t="shared" si="20"/>
        <v>584</v>
      </c>
      <c r="B610" s="2" t="s">
        <v>2401</v>
      </c>
      <c r="C610" s="12" t="s">
        <v>2453</v>
      </c>
      <c r="D610" s="3" t="s">
        <v>932</v>
      </c>
      <c r="E610" s="3" t="s">
        <v>2759</v>
      </c>
    </row>
    <row r="611" spans="1:5" ht="60" x14ac:dyDescent="0.25">
      <c r="A611" s="2">
        <f t="shared" si="20"/>
        <v>585</v>
      </c>
      <c r="B611" s="2" t="s">
        <v>1051</v>
      </c>
      <c r="C611" s="3" t="s">
        <v>1052</v>
      </c>
      <c r="D611" s="3" t="s">
        <v>19</v>
      </c>
      <c r="E611" s="3" t="s">
        <v>2972</v>
      </c>
    </row>
    <row r="612" spans="1:5" ht="45" x14ac:dyDescent="0.25">
      <c r="A612" s="2">
        <f t="shared" si="20"/>
        <v>586</v>
      </c>
      <c r="B612" s="2" t="s">
        <v>2450</v>
      </c>
      <c r="C612" s="12" t="s">
        <v>2451</v>
      </c>
      <c r="D612" s="3" t="s">
        <v>84</v>
      </c>
      <c r="E612" s="3" t="s">
        <v>2661</v>
      </c>
    </row>
    <row r="613" spans="1:5" x14ac:dyDescent="0.25">
      <c r="A613" s="24" t="s">
        <v>2304</v>
      </c>
      <c r="B613" s="25"/>
      <c r="C613" s="25"/>
      <c r="D613" s="25"/>
      <c r="E613" s="26"/>
    </row>
    <row r="614" spans="1:5" ht="45" x14ac:dyDescent="0.25">
      <c r="A614" s="2">
        <f>A612+1</f>
        <v>587</v>
      </c>
      <c r="B614" s="2" t="s">
        <v>1053</v>
      </c>
      <c r="C614" s="3" t="s">
        <v>1054</v>
      </c>
      <c r="D614" s="3" t="s">
        <v>932</v>
      </c>
      <c r="E614" s="3" t="s">
        <v>2763</v>
      </c>
    </row>
    <row r="615" spans="1:5" ht="75" x14ac:dyDescent="0.25">
      <c r="A615" s="2">
        <f t="shared" ref="A615:A636" si="21">A614+1</f>
        <v>588</v>
      </c>
      <c r="B615" s="2" t="s">
        <v>1055</v>
      </c>
      <c r="C615" s="3" t="s">
        <v>1056</v>
      </c>
      <c r="D615" s="3" t="s">
        <v>19</v>
      </c>
      <c r="E615" s="3" t="s">
        <v>2894</v>
      </c>
    </row>
    <row r="616" spans="1:5" ht="45" x14ac:dyDescent="0.25">
      <c r="A616" s="2">
        <f t="shared" si="21"/>
        <v>589</v>
      </c>
      <c r="B616" s="2" t="s">
        <v>2765</v>
      </c>
      <c r="C616" s="20" t="s">
        <v>2766</v>
      </c>
      <c r="D616" s="3" t="s">
        <v>932</v>
      </c>
      <c r="E616" s="3" t="s">
        <v>2787</v>
      </c>
    </row>
    <row r="617" spans="1:5" ht="45" x14ac:dyDescent="0.25">
      <c r="A617" s="2">
        <f t="shared" si="21"/>
        <v>590</v>
      </c>
      <c r="B617" s="2" t="s">
        <v>1057</v>
      </c>
      <c r="C617" s="3" t="s">
        <v>1058</v>
      </c>
      <c r="D617" s="3" t="s">
        <v>932</v>
      </c>
      <c r="E617" s="3" t="s">
        <v>2759</v>
      </c>
    </row>
    <row r="618" spans="1:5" ht="30" x14ac:dyDescent="0.25">
      <c r="A618" s="2">
        <f t="shared" si="21"/>
        <v>591</v>
      </c>
      <c r="B618" s="2" t="s">
        <v>1059</v>
      </c>
      <c r="C618" s="3" t="s">
        <v>1060</v>
      </c>
      <c r="D618" s="3" t="s">
        <v>19</v>
      </c>
      <c r="E618" s="3" t="s">
        <v>2972</v>
      </c>
    </row>
    <row r="619" spans="1:5" ht="60" x14ac:dyDescent="0.25">
      <c r="A619" s="2">
        <f t="shared" si="21"/>
        <v>592</v>
      </c>
      <c r="B619" s="2" t="s">
        <v>1061</v>
      </c>
      <c r="C619" s="3" t="s">
        <v>1062</v>
      </c>
      <c r="D619" s="3" t="s">
        <v>19</v>
      </c>
      <c r="E619" s="3" t="s">
        <v>2972</v>
      </c>
    </row>
    <row r="620" spans="1:5" ht="45" x14ac:dyDescent="0.25">
      <c r="A620" s="2">
        <f t="shared" si="21"/>
        <v>593</v>
      </c>
      <c r="B620" s="2" t="s">
        <v>1063</v>
      </c>
      <c r="C620" s="3" t="s">
        <v>1064</v>
      </c>
      <c r="D620" s="3" t="s">
        <v>19</v>
      </c>
      <c r="E620" s="3" t="s">
        <v>2972</v>
      </c>
    </row>
    <row r="621" spans="1:5" ht="30" x14ac:dyDescent="0.25">
      <c r="A621" s="2">
        <f t="shared" si="21"/>
        <v>594</v>
      </c>
      <c r="B621" s="2" t="s">
        <v>1065</v>
      </c>
      <c r="C621" s="3" t="s">
        <v>1066</v>
      </c>
      <c r="D621" s="3" t="s">
        <v>19</v>
      </c>
      <c r="E621" s="3" t="s">
        <v>2972</v>
      </c>
    </row>
    <row r="622" spans="1:5" ht="30" x14ac:dyDescent="0.25">
      <c r="A622" s="2">
        <f t="shared" si="21"/>
        <v>595</v>
      </c>
      <c r="B622" s="2" t="s">
        <v>1067</v>
      </c>
      <c r="C622" s="3" t="s">
        <v>1068</v>
      </c>
      <c r="D622" s="3" t="s">
        <v>19</v>
      </c>
      <c r="E622" s="3" t="s">
        <v>2972</v>
      </c>
    </row>
    <row r="623" spans="1:5" ht="60" x14ac:dyDescent="0.25">
      <c r="A623" s="2">
        <f t="shared" si="21"/>
        <v>596</v>
      </c>
      <c r="B623" s="2" t="s">
        <v>1069</v>
      </c>
      <c r="C623" s="3" t="s">
        <v>1070</v>
      </c>
      <c r="D623" s="3" t="s">
        <v>19</v>
      </c>
      <c r="E623" s="3" t="s">
        <v>2894</v>
      </c>
    </row>
    <row r="624" spans="1:5" ht="45" x14ac:dyDescent="0.25">
      <c r="A624" s="2">
        <f t="shared" si="21"/>
        <v>597</v>
      </c>
      <c r="B624" s="2" t="s">
        <v>1071</v>
      </c>
      <c r="C624" s="3" t="s">
        <v>1072</v>
      </c>
      <c r="D624" s="3" t="s">
        <v>932</v>
      </c>
      <c r="E624" s="3" t="s">
        <v>2759</v>
      </c>
    </row>
    <row r="625" spans="1:5" ht="30" x14ac:dyDescent="0.25">
      <c r="A625" s="2">
        <f t="shared" si="21"/>
        <v>598</v>
      </c>
      <c r="B625" s="2" t="s">
        <v>2402</v>
      </c>
      <c r="C625" s="12" t="s">
        <v>2500</v>
      </c>
      <c r="D625" s="3" t="s">
        <v>932</v>
      </c>
      <c r="E625" s="3" t="s">
        <v>2759</v>
      </c>
    </row>
    <row r="626" spans="1:5" ht="30" x14ac:dyDescent="0.25">
      <c r="A626" s="2">
        <f t="shared" si="21"/>
        <v>599</v>
      </c>
      <c r="B626" s="2" t="s">
        <v>2403</v>
      </c>
      <c r="C626" s="12" t="s">
        <v>2501</v>
      </c>
      <c r="D626" s="3" t="s">
        <v>932</v>
      </c>
      <c r="E626" s="3" t="s">
        <v>2759</v>
      </c>
    </row>
    <row r="627" spans="1:5" ht="45" x14ac:dyDescent="0.25">
      <c r="A627" s="2">
        <f t="shared" si="21"/>
        <v>600</v>
      </c>
      <c r="B627" s="2" t="s">
        <v>2404</v>
      </c>
      <c r="C627" s="12" t="s">
        <v>2502</v>
      </c>
      <c r="D627" s="3" t="s">
        <v>932</v>
      </c>
      <c r="E627" s="3" t="s">
        <v>2762</v>
      </c>
    </row>
    <row r="628" spans="1:5" ht="45" x14ac:dyDescent="0.25">
      <c r="A628" s="2">
        <f t="shared" si="21"/>
        <v>601</v>
      </c>
      <c r="B628" s="2" t="s">
        <v>1073</v>
      </c>
      <c r="C628" s="3" t="s">
        <v>1074</v>
      </c>
      <c r="D628" s="3" t="s">
        <v>932</v>
      </c>
      <c r="E628" s="3" t="s">
        <v>2762</v>
      </c>
    </row>
    <row r="629" spans="1:5" ht="45" x14ac:dyDescent="0.25">
      <c r="A629" s="2">
        <f t="shared" si="21"/>
        <v>602</v>
      </c>
      <c r="B629" s="2" t="s">
        <v>1075</v>
      </c>
      <c r="C629" s="3" t="s">
        <v>1076</v>
      </c>
      <c r="D629" s="3" t="s">
        <v>932</v>
      </c>
      <c r="E629" s="3" t="s">
        <v>2727</v>
      </c>
    </row>
    <row r="630" spans="1:5" ht="45" x14ac:dyDescent="0.25">
      <c r="A630" s="2">
        <f t="shared" si="21"/>
        <v>603</v>
      </c>
      <c r="B630" s="2" t="s">
        <v>2405</v>
      </c>
      <c r="C630" s="12" t="s">
        <v>2503</v>
      </c>
      <c r="D630" s="3" t="s">
        <v>932</v>
      </c>
      <c r="E630" s="3" t="s">
        <v>2768</v>
      </c>
    </row>
    <row r="631" spans="1:5" ht="30" x14ac:dyDescent="0.25">
      <c r="A631" s="2">
        <f t="shared" si="21"/>
        <v>604</v>
      </c>
      <c r="B631" s="2" t="s">
        <v>1077</v>
      </c>
      <c r="C631" s="3" t="s">
        <v>1078</v>
      </c>
      <c r="D631" s="3" t="s">
        <v>932</v>
      </c>
      <c r="E631" s="3" t="s">
        <v>2768</v>
      </c>
    </row>
    <row r="632" spans="1:5" ht="30" x14ac:dyDescent="0.25">
      <c r="A632" s="2">
        <f t="shared" si="21"/>
        <v>605</v>
      </c>
      <c r="B632" s="2" t="s">
        <v>1079</v>
      </c>
      <c r="C632" s="3" t="s">
        <v>1080</v>
      </c>
      <c r="D632" s="3" t="s">
        <v>28</v>
      </c>
      <c r="E632" s="3" t="s">
        <v>2690</v>
      </c>
    </row>
    <row r="633" spans="1:5" ht="60" x14ac:dyDescent="0.25">
      <c r="A633" s="2">
        <f t="shared" si="21"/>
        <v>606</v>
      </c>
      <c r="B633" s="2" t="s">
        <v>1081</v>
      </c>
      <c r="C633" s="3" t="s">
        <v>1082</v>
      </c>
      <c r="D633" s="3" t="s">
        <v>932</v>
      </c>
      <c r="E633" s="3" t="s">
        <v>2759</v>
      </c>
    </row>
    <row r="634" spans="1:5" ht="60" x14ac:dyDescent="0.25">
      <c r="A634" s="2">
        <f t="shared" si="21"/>
        <v>607</v>
      </c>
      <c r="B634" s="2" t="s">
        <v>1083</v>
      </c>
      <c r="C634" s="3" t="s">
        <v>1084</v>
      </c>
      <c r="D634" s="3" t="s">
        <v>932</v>
      </c>
      <c r="E634" s="3" t="s">
        <v>2759</v>
      </c>
    </row>
    <row r="635" spans="1:5" ht="60" x14ac:dyDescent="0.25">
      <c r="A635" s="2">
        <f t="shared" si="21"/>
        <v>608</v>
      </c>
      <c r="B635" s="2" t="s">
        <v>1085</v>
      </c>
      <c r="C635" s="3" t="s">
        <v>1086</v>
      </c>
      <c r="D635" s="3" t="s">
        <v>28</v>
      </c>
      <c r="E635" s="3" t="s">
        <v>2739</v>
      </c>
    </row>
    <row r="636" spans="1:5" ht="30" x14ac:dyDescent="0.25">
      <c r="A636" s="2">
        <f t="shared" si="21"/>
        <v>609</v>
      </c>
      <c r="B636" s="2" t="s">
        <v>1087</v>
      </c>
      <c r="C636" s="3" t="s">
        <v>1088</v>
      </c>
      <c r="D636" s="3" t="s">
        <v>28</v>
      </c>
      <c r="E636" s="3" t="s">
        <v>2690</v>
      </c>
    </row>
    <row r="637" spans="1:5" x14ac:dyDescent="0.25">
      <c r="A637" s="24" t="s">
        <v>2305</v>
      </c>
      <c r="B637" s="25"/>
      <c r="C637" s="25"/>
      <c r="D637" s="25"/>
      <c r="E637" s="26"/>
    </row>
    <row r="638" spans="1:5" ht="60" x14ac:dyDescent="0.25">
      <c r="A638" s="2">
        <f>A636+1</f>
        <v>610</v>
      </c>
      <c r="B638" s="2" t="s">
        <v>2409</v>
      </c>
      <c r="C638" s="12" t="s">
        <v>2504</v>
      </c>
      <c r="D638" s="3" t="s">
        <v>932</v>
      </c>
      <c r="E638" s="3" t="s">
        <v>2679</v>
      </c>
    </row>
    <row r="639" spans="1:5" ht="45" x14ac:dyDescent="0.25">
      <c r="A639" s="2">
        <f t="shared" ref="A639:A659" si="22">A638+1</f>
        <v>611</v>
      </c>
      <c r="B639" s="2" t="s">
        <v>1089</v>
      </c>
      <c r="C639" s="3" t="s">
        <v>1090</v>
      </c>
      <c r="D639" s="3" t="s">
        <v>3</v>
      </c>
      <c r="E639" s="3" t="s">
        <v>2868</v>
      </c>
    </row>
    <row r="640" spans="1:5" ht="30" x14ac:dyDescent="0.25">
      <c r="A640" s="2">
        <f t="shared" si="22"/>
        <v>612</v>
      </c>
      <c r="B640" s="2" t="s">
        <v>1091</v>
      </c>
      <c r="C640" s="3" t="s">
        <v>1092</v>
      </c>
      <c r="D640" s="3" t="s">
        <v>19</v>
      </c>
      <c r="E640" s="3" t="s">
        <v>2967</v>
      </c>
    </row>
    <row r="641" spans="1:5" ht="45" x14ac:dyDescent="0.25">
      <c r="A641" s="2">
        <f t="shared" si="22"/>
        <v>613</v>
      </c>
      <c r="B641" s="2" t="s">
        <v>1093</v>
      </c>
      <c r="C641" s="3" t="s">
        <v>1094</v>
      </c>
      <c r="D641" s="3" t="s">
        <v>932</v>
      </c>
      <c r="E641" s="3" t="s">
        <v>2758</v>
      </c>
    </row>
    <row r="642" spans="1:5" ht="45" x14ac:dyDescent="0.25">
      <c r="A642" s="2">
        <f t="shared" si="22"/>
        <v>614</v>
      </c>
      <c r="B642" s="2" t="s">
        <v>1095</v>
      </c>
      <c r="C642" s="3" t="s">
        <v>1096</v>
      </c>
      <c r="D642" s="3" t="s">
        <v>19</v>
      </c>
      <c r="E642" s="3" t="s">
        <v>2967</v>
      </c>
    </row>
    <row r="643" spans="1:5" ht="60" x14ac:dyDescent="0.25">
      <c r="A643" s="2">
        <f t="shared" si="22"/>
        <v>615</v>
      </c>
      <c r="B643" s="2" t="s">
        <v>1097</v>
      </c>
      <c r="C643" s="3" t="s">
        <v>1098</v>
      </c>
      <c r="D643" s="3" t="s">
        <v>932</v>
      </c>
      <c r="E643" s="3" t="s">
        <v>2759</v>
      </c>
    </row>
    <row r="644" spans="1:5" ht="30" x14ac:dyDescent="0.25">
      <c r="A644" s="2">
        <f t="shared" si="22"/>
        <v>616</v>
      </c>
      <c r="B644" s="2" t="s">
        <v>1099</v>
      </c>
      <c r="C644" s="3" t="s">
        <v>1100</v>
      </c>
      <c r="D644" s="3" t="s">
        <v>932</v>
      </c>
      <c r="E644" s="3" t="s">
        <v>2759</v>
      </c>
    </row>
    <row r="645" spans="1:5" ht="45" x14ac:dyDescent="0.25">
      <c r="A645" s="2">
        <f t="shared" si="22"/>
        <v>617</v>
      </c>
      <c r="B645" s="2" t="s">
        <v>2406</v>
      </c>
      <c r="C645" s="12" t="s">
        <v>2505</v>
      </c>
      <c r="D645" s="3" t="s">
        <v>932</v>
      </c>
      <c r="E645" s="3" t="s">
        <v>2762</v>
      </c>
    </row>
    <row r="646" spans="1:5" ht="30" x14ac:dyDescent="0.25">
      <c r="A646" s="2">
        <f t="shared" si="22"/>
        <v>618</v>
      </c>
      <c r="B646" s="2" t="s">
        <v>1101</v>
      </c>
      <c r="C646" s="3" t="s">
        <v>1102</v>
      </c>
      <c r="D646" s="3" t="s">
        <v>932</v>
      </c>
      <c r="E646" s="3" t="s">
        <v>2762</v>
      </c>
    </row>
    <row r="647" spans="1:5" ht="45" x14ac:dyDescent="0.25">
      <c r="A647" s="2">
        <f t="shared" si="22"/>
        <v>619</v>
      </c>
      <c r="B647" s="2" t="s">
        <v>1103</v>
      </c>
      <c r="C647" s="3" t="s">
        <v>1104</v>
      </c>
      <c r="D647" s="3" t="s">
        <v>19</v>
      </c>
      <c r="E647" s="3" t="s">
        <v>2894</v>
      </c>
    </row>
    <row r="648" spans="1:5" ht="30" x14ac:dyDescent="0.25">
      <c r="A648" s="2">
        <f t="shared" si="22"/>
        <v>620</v>
      </c>
      <c r="B648" s="2" t="s">
        <v>2410</v>
      </c>
      <c r="C648" s="12" t="s">
        <v>2506</v>
      </c>
      <c r="D648" s="3" t="s">
        <v>932</v>
      </c>
      <c r="E648" s="3" t="s">
        <v>2679</v>
      </c>
    </row>
    <row r="649" spans="1:5" ht="30" x14ac:dyDescent="0.25">
      <c r="A649" s="2">
        <f t="shared" si="22"/>
        <v>621</v>
      </c>
      <c r="B649" s="2" t="s">
        <v>1105</v>
      </c>
      <c r="C649" s="3" t="s">
        <v>1106</v>
      </c>
      <c r="D649" s="3" t="s">
        <v>932</v>
      </c>
      <c r="E649" s="3" t="s">
        <v>2759</v>
      </c>
    </row>
    <row r="650" spans="1:5" ht="45" x14ac:dyDescent="0.25">
      <c r="A650" s="2">
        <f t="shared" si="22"/>
        <v>622</v>
      </c>
      <c r="B650" s="2" t="s">
        <v>1107</v>
      </c>
      <c r="C650" s="3" t="s">
        <v>1108</v>
      </c>
      <c r="D650" s="3" t="s">
        <v>19</v>
      </c>
      <c r="E650" s="3" t="s">
        <v>2894</v>
      </c>
    </row>
    <row r="651" spans="1:5" ht="60" x14ac:dyDescent="0.25">
      <c r="A651" s="2">
        <f t="shared" si="22"/>
        <v>623</v>
      </c>
      <c r="B651" s="2" t="s">
        <v>2408</v>
      </c>
      <c r="C651" s="12" t="s">
        <v>2507</v>
      </c>
      <c r="D651" s="3" t="s">
        <v>932</v>
      </c>
      <c r="E651" s="3" t="s">
        <v>2762</v>
      </c>
    </row>
    <row r="652" spans="1:5" ht="45" x14ac:dyDescent="0.25">
      <c r="A652" s="2">
        <f t="shared" si="22"/>
        <v>624</v>
      </c>
      <c r="B652" s="2" t="s">
        <v>1109</v>
      </c>
      <c r="C652" s="3" t="s">
        <v>1110</v>
      </c>
      <c r="D652" s="3" t="s">
        <v>932</v>
      </c>
      <c r="E652" s="3" t="s">
        <v>2762</v>
      </c>
    </row>
    <row r="653" spans="1:5" ht="30" x14ac:dyDescent="0.25">
      <c r="A653" s="2">
        <f t="shared" si="22"/>
        <v>625</v>
      </c>
      <c r="B653" s="2" t="s">
        <v>1111</v>
      </c>
      <c r="C653" s="3" t="s">
        <v>1112</v>
      </c>
      <c r="D653" s="3" t="s">
        <v>19</v>
      </c>
      <c r="E653" s="3" t="s">
        <v>2894</v>
      </c>
    </row>
    <row r="654" spans="1:5" ht="45" x14ac:dyDescent="0.25">
      <c r="A654" s="2">
        <f t="shared" si="22"/>
        <v>626</v>
      </c>
      <c r="B654" s="2" t="s">
        <v>1113</v>
      </c>
      <c r="C654" s="3" t="s">
        <v>1114</v>
      </c>
      <c r="D654" s="3" t="s">
        <v>28</v>
      </c>
      <c r="E654" s="3" t="s">
        <v>2740</v>
      </c>
    </row>
    <row r="655" spans="1:5" ht="45" x14ac:dyDescent="0.25">
      <c r="A655" s="2">
        <f t="shared" si="22"/>
        <v>627</v>
      </c>
      <c r="B655" s="2" t="s">
        <v>2407</v>
      </c>
      <c r="C655" s="12" t="s">
        <v>2508</v>
      </c>
      <c r="D655" s="3" t="s">
        <v>932</v>
      </c>
      <c r="E655" s="3" t="s">
        <v>2759</v>
      </c>
    </row>
    <row r="656" spans="1:5" ht="30" x14ac:dyDescent="0.25">
      <c r="A656" s="2">
        <f t="shared" si="22"/>
        <v>628</v>
      </c>
      <c r="B656" s="2" t="s">
        <v>1115</v>
      </c>
      <c r="C656" s="3" t="s">
        <v>1116</v>
      </c>
      <c r="D656" s="3" t="s">
        <v>932</v>
      </c>
      <c r="E656" s="3" t="s">
        <v>2762</v>
      </c>
    </row>
    <row r="657" spans="1:5" ht="45" x14ac:dyDescent="0.25">
      <c r="A657" s="2">
        <f t="shared" si="22"/>
        <v>629</v>
      </c>
      <c r="B657" s="2" t="s">
        <v>1117</v>
      </c>
      <c r="C657" s="3" t="s">
        <v>1118</v>
      </c>
      <c r="D657" s="3" t="s">
        <v>28</v>
      </c>
      <c r="E657" s="3" t="s">
        <v>2741</v>
      </c>
    </row>
    <row r="658" spans="1:5" ht="45" x14ac:dyDescent="0.25">
      <c r="A658" s="2">
        <f t="shared" si="22"/>
        <v>630</v>
      </c>
      <c r="B658" s="2" t="s">
        <v>1119</v>
      </c>
      <c r="C658" s="3" t="s">
        <v>1120</v>
      </c>
      <c r="D658" s="3" t="s">
        <v>28</v>
      </c>
      <c r="E658" s="3" t="s">
        <v>2736</v>
      </c>
    </row>
    <row r="659" spans="1:5" ht="75" x14ac:dyDescent="0.25">
      <c r="A659" s="2">
        <f t="shared" si="22"/>
        <v>631</v>
      </c>
      <c r="B659" s="2" t="s">
        <v>1121</v>
      </c>
      <c r="C659" s="3" t="s">
        <v>1122</v>
      </c>
      <c r="D659" s="3" t="s">
        <v>19</v>
      </c>
      <c r="E659" s="3" t="s">
        <v>2894</v>
      </c>
    </row>
    <row r="660" spans="1:5" x14ac:dyDescent="0.25">
      <c r="A660" s="24" t="s">
        <v>2306</v>
      </c>
      <c r="B660" s="25"/>
      <c r="C660" s="25"/>
      <c r="D660" s="25"/>
      <c r="E660" s="26"/>
    </row>
    <row r="661" spans="1:5" ht="45" x14ac:dyDescent="0.25">
      <c r="A661" s="2">
        <f>A659+1</f>
        <v>632</v>
      </c>
      <c r="B661" s="2" t="s">
        <v>1123</v>
      </c>
      <c r="C661" s="3" t="s">
        <v>1124</v>
      </c>
      <c r="D661" s="3" t="s">
        <v>932</v>
      </c>
      <c r="E661" s="3" t="s">
        <v>2759</v>
      </c>
    </row>
    <row r="662" spans="1:5" ht="45" x14ac:dyDescent="0.25">
      <c r="A662" s="2">
        <f t="shared" ref="A662:A689" si="23">A661+1</f>
        <v>633</v>
      </c>
      <c r="B662" s="2" t="s">
        <v>1125</v>
      </c>
      <c r="C662" s="3" t="s">
        <v>1126</v>
      </c>
      <c r="D662" s="3" t="s">
        <v>28</v>
      </c>
      <c r="E662" s="3" t="s">
        <v>2879</v>
      </c>
    </row>
    <row r="663" spans="1:5" ht="60" x14ac:dyDescent="0.25">
      <c r="A663" s="2">
        <f t="shared" si="23"/>
        <v>634</v>
      </c>
      <c r="B663" s="2" t="s">
        <v>1127</v>
      </c>
      <c r="C663" s="3" t="s">
        <v>1128</v>
      </c>
      <c r="D663" s="3" t="s">
        <v>19</v>
      </c>
      <c r="E663" s="3" t="s">
        <v>2679</v>
      </c>
    </row>
    <row r="664" spans="1:5" ht="90" x14ac:dyDescent="0.25">
      <c r="A664" s="2">
        <f t="shared" si="23"/>
        <v>635</v>
      </c>
      <c r="B664" s="2" t="s">
        <v>1129</v>
      </c>
      <c r="C664" s="3" t="s">
        <v>1130</v>
      </c>
      <c r="D664" s="3" t="s">
        <v>932</v>
      </c>
      <c r="E664" s="3" t="s">
        <v>2767</v>
      </c>
    </row>
    <row r="665" spans="1:5" ht="30" x14ac:dyDescent="0.25">
      <c r="A665" s="2">
        <f t="shared" si="23"/>
        <v>636</v>
      </c>
      <c r="B665" s="2" t="s">
        <v>1131</v>
      </c>
      <c r="C665" s="3" t="s">
        <v>1132</v>
      </c>
      <c r="D665" s="3" t="s">
        <v>932</v>
      </c>
      <c r="E665" s="3" t="s">
        <v>2727</v>
      </c>
    </row>
    <row r="666" spans="1:5" ht="60" x14ac:dyDescent="0.25">
      <c r="A666" s="2">
        <f t="shared" si="23"/>
        <v>637</v>
      </c>
      <c r="B666" s="2" t="s">
        <v>1133</v>
      </c>
      <c r="C666" s="3" t="s">
        <v>1134</v>
      </c>
      <c r="D666" s="3" t="s">
        <v>3</v>
      </c>
      <c r="E666" s="3"/>
    </row>
    <row r="667" spans="1:5" ht="60" x14ac:dyDescent="0.25">
      <c r="A667" s="2">
        <f t="shared" si="23"/>
        <v>638</v>
      </c>
      <c r="B667" s="2" t="s">
        <v>2880</v>
      </c>
      <c r="C667" s="20" t="s">
        <v>2882</v>
      </c>
      <c r="D667" s="3" t="s">
        <v>28</v>
      </c>
      <c r="E667" s="3" t="s">
        <v>2881</v>
      </c>
    </row>
    <row r="668" spans="1:5" ht="60" x14ac:dyDescent="0.25">
      <c r="A668" s="2">
        <f t="shared" si="23"/>
        <v>639</v>
      </c>
      <c r="B668" s="2" t="s">
        <v>1135</v>
      </c>
      <c r="C668" s="3" t="s">
        <v>1136</v>
      </c>
      <c r="D668" s="3" t="s">
        <v>3</v>
      </c>
      <c r="E668" s="3"/>
    </row>
    <row r="669" spans="1:5" ht="30" x14ac:dyDescent="0.25">
      <c r="A669" s="2">
        <f t="shared" si="23"/>
        <v>640</v>
      </c>
      <c r="B669" s="2" t="s">
        <v>1137</v>
      </c>
      <c r="C669" s="3" t="s">
        <v>1138</v>
      </c>
      <c r="D669" s="3" t="s">
        <v>932</v>
      </c>
      <c r="E669" s="3" t="s">
        <v>2759</v>
      </c>
    </row>
    <row r="670" spans="1:5" ht="75" x14ac:dyDescent="0.25">
      <c r="A670" s="2">
        <f t="shared" si="23"/>
        <v>641</v>
      </c>
      <c r="B670" s="2" t="s">
        <v>1139</v>
      </c>
      <c r="C670" s="3" t="s">
        <v>1140</v>
      </c>
      <c r="D670" s="3" t="s">
        <v>932</v>
      </c>
      <c r="E670" s="3" t="s">
        <v>2759</v>
      </c>
    </row>
    <row r="671" spans="1:5" ht="75" x14ac:dyDescent="0.25">
      <c r="A671" s="2">
        <f t="shared" si="23"/>
        <v>642</v>
      </c>
      <c r="B671" s="2" t="s">
        <v>1141</v>
      </c>
      <c r="C671" s="3" t="s">
        <v>1142</v>
      </c>
      <c r="D671" s="3" t="s">
        <v>932</v>
      </c>
      <c r="E671" s="3" t="s">
        <v>2759</v>
      </c>
    </row>
    <row r="672" spans="1:5" ht="45" x14ac:dyDescent="0.25">
      <c r="A672" s="2">
        <f t="shared" si="23"/>
        <v>643</v>
      </c>
      <c r="B672" s="2" t="s">
        <v>1143</v>
      </c>
      <c r="C672" s="3" t="s">
        <v>1144</v>
      </c>
      <c r="D672" s="3" t="s">
        <v>28</v>
      </c>
      <c r="E672" s="3" t="s">
        <v>2733</v>
      </c>
    </row>
    <row r="673" spans="1:5" ht="30" x14ac:dyDescent="0.25">
      <c r="A673" s="2">
        <f t="shared" si="23"/>
        <v>644</v>
      </c>
      <c r="B673" s="2" t="s">
        <v>1145</v>
      </c>
      <c r="C673" s="3" t="s">
        <v>1146</v>
      </c>
      <c r="D673" s="3" t="s">
        <v>28</v>
      </c>
      <c r="E673" s="3" t="s">
        <v>2741</v>
      </c>
    </row>
    <row r="674" spans="1:5" ht="75" x14ac:dyDescent="0.25">
      <c r="A674" s="2">
        <f t="shared" si="23"/>
        <v>645</v>
      </c>
      <c r="B674" s="2" t="s">
        <v>1147</v>
      </c>
      <c r="C674" s="3" t="s">
        <v>1148</v>
      </c>
      <c r="D674" s="3" t="s">
        <v>19</v>
      </c>
      <c r="E674" s="3" t="s">
        <v>2894</v>
      </c>
    </row>
    <row r="675" spans="1:5" ht="45" x14ac:dyDescent="0.25">
      <c r="A675" s="2">
        <f t="shared" si="23"/>
        <v>646</v>
      </c>
      <c r="B675" s="2" t="s">
        <v>1149</v>
      </c>
      <c r="C675" s="3" t="s">
        <v>1150</v>
      </c>
      <c r="D675" s="3" t="s">
        <v>932</v>
      </c>
      <c r="E675" s="3" t="s">
        <v>2762</v>
      </c>
    </row>
    <row r="676" spans="1:5" ht="75" x14ac:dyDescent="0.25">
      <c r="A676" s="2">
        <f t="shared" si="23"/>
        <v>647</v>
      </c>
      <c r="B676" s="2" t="s">
        <v>1151</v>
      </c>
      <c r="C676" s="3" t="s">
        <v>1152</v>
      </c>
      <c r="D676" s="3" t="s">
        <v>932</v>
      </c>
      <c r="E676" s="3" t="s">
        <v>2758</v>
      </c>
    </row>
    <row r="677" spans="1:5" ht="45" x14ac:dyDescent="0.25">
      <c r="A677" s="2">
        <f t="shared" si="23"/>
        <v>648</v>
      </c>
      <c r="B677" s="2" t="s">
        <v>2432</v>
      </c>
      <c r="C677" s="12" t="s">
        <v>2509</v>
      </c>
      <c r="D677" s="3" t="s">
        <v>932</v>
      </c>
      <c r="E677" s="3" t="s">
        <v>2759</v>
      </c>
    </row>
    <row r="678" spans="1:5" ht="75" x14ac:dyDescent="0.25">
      <c r="A678" s="2">
        <f t="shared" si="23"/>
        <v>649</v>
      </c>
      <c r="B678" s="2" t="s">
        <v>2411</v>
      </c>
      <c r="C678" s="12" t="s">
        <v>2510</v>
      </c>
      <c r="D678" s="3" t="s">
        <v>932</v>
      </c>
      <c r="E678" s="3" t="s">
        <v>2759</v>
      </c>
    </row>
    <row r="679" spans="1:5" ht="105" x14ac:dyDescent="0.25">
      <c r="A679" s="2">
        <f t="shared" si="23"/>
        <v>650</v>
      </c>
      <c r="B679" s="2" t="s">
        <v>1153</v>
      </c>
      <c r="C679" s="3" t="s">
        <v>1154</v>
      </c>
      <c r="D679" s="3" t="s">
        <v>932</v>
      </c>
      <c r="E679" s="3" t="s">
        <v>2762</v>
      </c>
    </row>
    <row r="680" spans="1:5" ht="45" x14ac:dyDescent="0.25">
      <c r="A680" s="2">
        <f t="shared" si="23"/>
        <v>651</v>
      </c>
      <c r="B680" s="2" t="s">
        <v>1155</v>
      </c>
      <c r="C680" s="3" t="s">
        <v>1156</v>
      </c>
      <c r="D680" s="3" t="s">
        <v>932</v>
      </c>
      <c r="E680" s="3" t="s">
        <v>2759</v>
      </c>
    </row>
    <row r="681" spans="1:5" ht="120" x14ac:dyDescent="0.25">
      <c r="A681" s="2">
        <f t="shared" si="23"/>
        <v>652</v>
      </c>
      <c r="B681" s="2" t="s">
        <v>1157</v>
      </c>
      <c r="C681" s="3" t="s">
        <v>1158</v>
      </c>
      <c r="D681" s="3" t="s">
        <v>932</v>
      </c>
      <c r="E681" s="3" t="s">
        <v>2758</v>
      </c>
    </row>
    <row r="682" spans="1:5" ht="45" x14ac:dyDescent="0.25">
      <c r="A682" s="2">
        <f t="shared" si="23"/>
        <v>653</v>
      </c>
      <c r="B682" s="2" t="s">
        <v>1159</v>
      </c>
      <c r="C682" s="3" t="s">
        <v>1160</v>
      </c>
      <c r="D682" s="11" t="s">
        <v>19</v>
      </c>
      <c r="E682" s="3" t="s">
        <v>2967</v>
      </c>
    </row>
    <row r="683" spans="1:5" ht="30" x14ac:dyDescent="0.25">
      <c r="A683" s="2">
        <f t="shared" si="23"/>
        <v>654</v>
      </c>
      <c r="B683" s="2" t="s">
        <v>1161</v>
      </c>
      <c r="C683" s="3" t="s">
        <v>1162</v>
      </c>
      <c r="D683" s="3" t="s">
        <v>19</v>
      </c>
      <c r="E683" s="3" t="s">
        <v>2967</v>
      </c>
    </row>
    <row r="684" spans="1:5" ht="60" x14ac:dyDescent="0.25">
      <c r="A684" s="2">
        <f t="shared" si="23"/>
        <v>655</v>
      </c>
      <c r="B684" s="2" t="s">
        <v>1163</v>
      </c>
      <c r="C684" s="3" t="s">
        <v>1164</v>
      </c>
      <c r="D684" s="3" t="s">
        <v>19</v>
      </c>
      <c r="E684" s="3" t="s">
        <v>2967</v>
      </c>
    </row>
    <row r="685" spans="1:5" ht="75" x14ac:dyDescent="0.25">
      <c r="A685" s="2">
        <f t="shared" si="23"/>
        <v>656</v>
      </c>
      <c r="B685" s="2" t="s">
        <v>2412</v>
      </c>
      <c r="C685" s="12" t="s">
        <v>2511</v>
      </c>
      <c r="D685" s="3" t="s">
        <v>932</v>
      </c>
      <c r="E685" s="3" t="s">
        <v>2758</v>
      </c>
    </row>
    <row r="686" spans="1:5" ht="60" x14ac:dyDescent="0.25">
      <c r="A686" s="2">
        <f t="shared" si="23"/>
        <v>657</v>
      </c>
      <c r="B686" s="2" t="s">
        <v>1165</v>
      </c>
      <c r="C686" s="3" t="s">
        <v>1166</v>
      </c>
      <c r="D686" s="11" t="s">
        <v>19</v>
      </c>
      <c r="E686" s="3" t="s">
        <v>2972</v>
      </c>
    </row>
    <row r="687" spans="1:5" ht="90" x14ac:dyDescent="0.25">
      <c r="A687" s="2">
        <f t="shared" si="23"/>
        <v>658</v>
      </c>
      <c r="B687" s="2" t="s">
        <v>1167</v>
      </c>
      <c r="C687" s="3" t="s">
        <v>1168</v>
      </c>
      <c r="D687" s="3" t="s">
        <v>19</v>
      </c>
      <c r="E687" s="3" t="s">
        <v>2894</v>
      </c>
    </row>
    <row r="688" spans="1:5" ht="60" x14ac:dyDescent="0.25">
      <c r="A688" s="2">
        <f t="shared" si="23"/>
        <v>659</v>
      </c>
      <c r="B688" s="2" t="s">
        <v>2413</v>
      </c>
      <c r="C688" s="12" t="s">
        <v>2458</v>
      </c>
      <c r="D688" s="3" t="s">
        <v>932</v>
      </c>
      <c r="E688" s="3" t="s">
        <v>2758</v>
      </c>
    </row>
    <row r="689" spans="1:5" ht="60" x14ac:dyDescent="0.25">
      <c r="A689" s="2">
        <f t="shared" si="23"/>
        <v>660</v>
      </c>
      <c r="B689" s="2" t="s">
        <v>2456</v>
      </c>
      <c r="C689" s="12" t="s">
        <v>2457</v>
      </c>
      <c r="D689" s="3" t="s">
        <v>84</v>
      </c>
      <c r="E689" s="3" t="s">
        <v>2662</v>
      </c>
    </row>
    <row r="690" spans="1:5" x14ac:dyDescent="0.25">
      <c r="A690" s="24" t="s">
        <v>2307</v>
      </c>
      <c r="B690" s="25"/>
      <c r="C690" s="25"/>
      <c r="D690" s="25"/>
      <c r="E690" s="26"/>
    </row>
    <row r="691" spans="1:5" ht="45" x14ac:dyDescent="0.25">
      <c r="A691" s="2">
        <f>A689+1</f>
        <v>661</v>
      </c>
      <c r="B691" s="2" t="s">
        <v>1169</v>
      </c>
      <c r="C691" s="3" t="s">
        <v>1170</v>
      </c>
      <c r="D691" s="3" t="s">
        <v>1171</v>
      </c>
      <c r="E691" s="3" t="s">
        <v>2696</v>
      </c>
    </row>
    <row r="692" spans="1:5" ht="60" x14ac:dyDescent="0.25">
      <c r="A692" s="2">
        <f t="shared" ref="A692:A705" si="24">A691+1</f>
        <v>662</v>
      </c>
      <c r="B692" s="2" t="s">
        <v>1172</v>
      </c>
      <c r="C692" s="3" t="s">
        <v>1173</v>
      </c>
      <c r="D692" s="3" t="s">
        <v>1171</v>
      </c>
      <c r="E692" s="3" t="s">
        <v>2696</v>
      </c>
    </row>
    <row r="693" spans="1:5" ht="90" x14ac:dyDescent="0.25">
      <c r="A693" s="2">
        <f t="shared" si="24"/>
        <v>663</v>
      </c>
      <c r="B693" s="2" t="s">
        <v>1174</v>
      </c>
      <c r="C693" s="3" t="s">
        <v>1175</v>
      </c>
      <c r="D693" s="3" t="s">
        <v>1171</v>
      </c>
      <c r="E693" s="3" t="s">
        <v>2697</v>
      </c>
    </row>
    <row r="694" spans="1:5" ht="30" x14ac:dyDescent="0.25">
      <c r="A694" s="2">
        <f t="shared" si="24"/>
        <v>664</v>
      </c>
      <c r="B694" s="2" t="s">
        <v>1176</v>
      </c>
      <c r="C694" s="3" t="s">
        <v>1177</v>
      </c>
      <c r="D694" s="3" t="s">
        <v>1171</v>
      </c>
      <c r="E694" s="3" t="s">
        <v>2696</v>
      </c>
    </row>
    <row r="695" spans="1:5" ht="30" x14ac:dyDescent="0.25">
      <c r="A695" s="2">
        <f t="shared" si="24"/>
        <v>665</v>
      </c>
      <c r="B695" s="2" t="s">
        <v>1178</v>
      </c>
      <c r="C695" s="3" t="s">
        <v>1179</v>
      </c>
      <c r="D695" s="3" t="s">
        <v>1171</v>
      </c>
      <c r="E695" s="3" t="s">
        <v>2696</v>
      </c>
    </row>
    <row r="696" spans="1:5" ht="45" x14ac:dyDescent="0.25">
      <c r="A696" s="2">
        <f t="shared" si="24"/>
        <v>666</v>
      </c>
      <c r="B696" s="2" t="s">
        <v>1180</v>
      </c>
      <c r="C696" s="3" t="s">
        <v>1181</v>
      </c>
      <c r="D696" s="3" t="s">
        <v>3</v>
      </c>
      <c r="E696" s="3" t="s">
        <v>2868</v>
      </c>
    </row>
    <row r="697" spans="1:5" ht="30" x14ac:dyDescent="0.25">
      <c r="A697" s="2">
        <f t="shared" si="24"/>
        <v>667</v>
      </c>
      <c r="B697" s="2" t="s">
        <v>1182</v>
      </c>
      <c r="C697" s="3" t="s">
        <v>1183</v>
      </c>
      <c r="D697" s="3" t="s">
        <v>1171</v>
      </c>
      <c r="E697" s="3" t="s">
        <v>2696</v>
      </c>
    </row>
    <row r="698" spans="1:5" ht="150" x14ac:dyDescent="0.25">
      <c r="A698" s="2">
        <f t="shared" si="24"/>
        <v>668</v>
      </c>
      <c r="B698" s="2" t="s">
        <v>2347</v>
      </c>
      <c r="C698" s="12" t="s">
        <v>2512</v>
      </c>
      <c r="D698" s="3" t="s">
        <v>1171</v>
      </c>
      <c r="E698" s="3" t="s">
        <v>2696</v>
      </c>
    </row>
    <row r="699" spans="1:5" ht="120" x14ac:dyDescent="0.25">
      <c r="A699" s="2">
        <f t="shared" si="24"/>
        <v>669</v>
      </c>
      <c r="B699" s="2" t="s">
        <v>2364</v>
      </c>
      <c r="C699" s="12" t="s">
        <v>2513</v>
      </c>
      <c r="D699" s="3" t="s">
        <v>1171</v>
      </c>
      <c r="E699" s="3" t="s">
        <v>2696</v>
      </c>
    </row>
    <row r="700" spans="1:5" ht="45" x14ac:dyDescent="0.25">
      <c r="A700" s="2">
        <f t="shared" si="24"/>
        <v>670</v>
      </c>
      <c r="B700" s="2" t="s">
        <v>1184</v>
      </c>
      <c r="C700" s="3" t="s">
        <v>1185</v>
      </c>
      <c r="D700" s="3" t="s">
        <v>1171</v>
      </c>
      <c r="E700" s="3" t="s">
        <v>2696</v>
      </c>
    </row>
    <row r="701" spans="1:5" ht="45" x14ac:dyDescent="0.25">
      <c r="A701" s="2">
        <f t="shared" si="24"/>
        <v>671</v>
      </c>
      <c r="B701" s="2" t="s">
        <v>2348</v>
      </c>
      <c r="C701" s="12" t="s">
        <v>2514</v>
      </c>
      <c r="D701" s="3" t="s">
        <v>1171</v>
      </c>
      <c r="E701" s="3" t="s">
        <v>2696</v>
      </c>
    </row>
    <row r="702" spans="1:5" ht="45" x14ac:dyDescent="0.25">
      <c r="A702" s="2">
        <f t="shared" si="24"/>
        <v>672</v>
      </c>
      <c r="B702" s="2" t="s">
        <v>1186</v>
      </c>
      <c r="C702" s="3" t="s">
        <v>1187</v>
      </c>
      <c r="D702" s="3" t="s">
        <v>28</v>
      </c>
      <c r="E702" s="3" t="s">
        <v>2742</v>
      </c>
    </row>
    <row r="703" spans="1:5" ht="75" x14ac:dyDescent="0.25">
      <c r="A703" s="2">
        <f t="shared" si="24"/>
        <v>673</v>
      </c>
      <c r="B703" s="2" t="s">
        <v>1188</v>
      </c>
      <c r="C703" s="3" t="s">
        <v>1189</v>
      </c>
      <c r="D703" s="3" t="s">
        <v>19</v>
      </c>
      <c r="E703" s="15" t="s">
        <v>2973</v>
      </c>
    </row>
    <row r="704" spans="1:5" ht="60" x14ac:dyDescent="0.25">
      <c r="A704" s="2">
        <f t="shared" si="24"/>
        <v>674</v>
      </c>
      <c r="B704" s="2" t="s">
        <v>1190</v>
      </c>
      <c r="C704" s="3" t="s">
        <v>1191</v>
      </c>
      <c r="D704" s="3" t="s">
        <v>1171</v>
      </c>
      <c r="E704" s="3" t="s">
        <v>2696</v>
      </c>
    </row>
    <row r="705" spans="1:5" ht="60" x14ac:dyDescent="0.25">
      <c r="A705" s="2">
        <f t="shared" si="24"/>
        <v>675</v>
      </c>
      <c r="B705" s="2" t="s">
        <v>1192</v>
      </c>
      <c r="C705" s="3" t="s">
        <v>1193</v>
      </c>
      <c r="D705" s="3" t="s">
        <v>28</v>
      </c>
      <c r="E705" s="3" t="s">
        <v>2739</v>
      </c>
    </row>
    <row r="706" spans="1:5" ht="15" customHeight="1" x14ac:dyDescent="0.25">
      <c r="A706" s="27" t="s">
        <v>2333</v>
      </c>
      <c r="B706" s="28"/>
      <c r="C706" s="28"/>
      <c r="D706" s="28"/>
      <c r="E706" s="29"/>
    </row>
    <row r="707" spans="1:5" ht="60" x14ac:dyDescent="0.25">
      <c r="A707" s="2">
        <f>A705+1</f>
        <v>676</v>
      </c>
      <c r="B707" s="2" t="s">
        <v>1194</v>
      </c>
      <c r="C707" s="3" t="s">
        <v>1195</v>
      </c>
      <c r="D707" s="3" t="s">
        <v>28</v>
      </c>
      <c r="E707" s="3" t="s">
        <v>2742</v>
      </c>
    </row>
    <row r="708" spans="1:5" x14ac:dyDescent="0.25">
      <c r="A708" s="24" t="s">
        <v>2308</v>
      </c>
      <c r="B708" s="25"/>
      <c r="C708" s="25"/>
      <c r="D708" s="25"/>
      <c r="E708" s="26"/>
    </row>
    <row r="709" spans="1:5" ht="75" x14ac:dyDescent="0.25">
      <c r="A709" s="2">
        <f>A707+1</f>
        <v>677</v>
      </c>
      <c r="B709" s="2" t="s">
        <v>1196</v>
      </c>
      <c r="C709" s="3" t="s">
        <v>1197</v>
      </c>
      <c r="D709" s="3" t="s">
        <v>28</v>
      </c>
      <c r="E709" s="3" t="s">
        <v>2679</v>
      </c>
    </row>
    <row r="710" spans="1:5" ht="30" x14ac:dyDescent="0.25">
      <c r="A710" s="2">
        <f t="shared" ref="A710:A729" si="25">A709+1</f>
        <v>678</v>
      </c>
      <c r="B710" s="2" t="s">
        <v>1198</v>
      </c>
      <c r="C710" s="3" t="s">
        <v>1199</v>
      </c>
      <c r="D710" s="3" t="s">
        <v>28</v>
      </c>
      <c r="E710" s="3" t="s">
        <v>2736</v>
      </c>
    </row>
    <row r="711" spans="1:5" ht="45" x14ac:dyDescent="0.25">
      <c r="A711" s="2">
        <f t="shared" si="25"/>
        <v>679</v>
      </c>
      <c r="B711" s="2" t="s">
        <v>1200</v>
      </c>
      <c r="C711" s="3" t="s">
        <v>1201</v>
      </c>
      <c r="D711" s="3" t="s">
        <v>28</v>
      </c>
      <c r="E711" s="3" t="s">
        <v>2741</v>
      </c>
    </row>
    <row r="712" spans="1:5" ht="90" x14ac:dyDescent="0.25">
      <c r="A712" s="2">
        <f t="shared" si="25"/>
        <v>680</v>
      </c>
      <c r="B712" s="2" t="s">
        <v>1202</v>
      </c>
      <c r="C712" s="3" t="s">
        <v>1203</v>
      </c>
      <c r="D712" s="3" t="s">
        <v>1171</v>
      </c>
      <c r="E712" s="3" t="s">
        <v>2698</v>
      </c>
    </row>
    <row r="713" spans="1:5" ht="45" x14ac:dyDescent="0.25">
      <c r="A713" s="2">
        <f t="shared" si="25"/>
        <v>681</v>
      </c>
      <c r="B713" s="2" t="s">
        <v>1204</v>
      </c>
      <c r="C713" s="3" t="s">
        <v>1205</v>
      </c>
      <c r="D713" s="3" t="s">
        <v>53</v>
      </c>
      <c r="E713" s="3" t="s">
        <v>2724</v>
      </c>
    </row>
    <row r="714" spans="1:5" ht="105" x14ac:dyDescent="0.25">
      <c r="A714" s="2">
        <f t="shared" si="25"/>
        <v>682</v>
      </c>
      <c r="B714" s="2" t="s">
        <v>1206</v>
      </c>
      <c r="C714" s="3" t="s">
        <v>1207</v>
      </c>
      <c r="D714" s="3" t="s">
        <v>19</v>
      </c>
      <c r="E714" s="15" t="s">
        <v>2902</v>
      </c>
    </row>
    <row r="715" spans="1:5" ht="75" x14ac:dyDescent="0.25">
      <c r="A715" s="2">
        <f t="shared" si="25"/>
        <v>683</v>
      </c>
      <c r="B715" s="2" t="s">
        <v>1208</v>
      </c>
      <c r="C715" s="3" t="s">
        <v>2483</v>
      </c>
      <c r="D715" s="3" t="s">
        <v>1171</v>
      </c>
      <c r="E715" s="3" t="s">
        <v>2699</v>
      </c>
    </row>
    <row r="716" spans="1:5" ht="60" x14ac:dyDescent="0.25">
      <c r="A716" s="2">
        <f t="shared" si="25"/>
        <v>684</v>
      </c>
      <c r="B716" s="2" t="s">
        <v>1209</v>
      </c>
      <c r="C716" s="3" t="s">
        <v>1210</v>
      </c>
      <c r="D716" s="3" t="s">
        <v>1171</v>
      </c>
      <c r="E716" s="3" t="s">
        <v>2699</v>
      </c>
    </row>
    <row r="717" spans="1:5" ht="45" x14ac:dyDescent="0.25">
      <c r="A717" s="2">
        <f t="shared" si="25"/>
        <v>685</v>
      </c>
      <c r="B717" s="2" t="s">
        <v>1211</v>
      </c>
      <c r="C717" s="3" t="s">
        <v>1212</v>
      </c>
      <c r="D717" s="3" t="s">
        <v>1171</v>
      </c>
      <c r="E717" s="3" t="s">
        <v>2696</v>
      </c>
    </row>
    <row r="718" spans="1:5" ht="60" x14ac:dyDescent="0.25">
      <c r="A718" s="2">
        <f t="shared" si="25"/>
        <v>686</v>
      </c>
      <c r="B718" s="2" t="s">
        <v>1213</v>
      </c>
      <c r="C718" s="3" t="s">
        <v>1214</v>
      </c>
      <c r="D718" s="3" t="s">
        <v>1171</v>
      </c>
      <c r="E718" s="3" t="s">
        <v>2696</v>
      </c>
    </row>
    <row r="719" spans="1:5" ht="345" x14ac:dyDescent="0.25">
      <c r="A719" s="2">
        <f t="shared" si="25"/>
        <v>687</v>
      </c>
      <c r="B719" s="2" t="s">
        <v>1215</v>
      </c>
      <c r="C719" s="3" t="s">
        <v>1216</v>
      </c>
      <c r="D719" s="3" t="s">
        <v>3</v>
      </c>
      <c r="E719" s="3" t="s">
        <v>2936</v>
      </c>
    </row>
    <row r="720" spans="1:5" ht="60" x14ac:dyDescent="0.25">
      <c r="A720" s="2">
        <f t="shared" si="25"/>
        <v>688</v>
      </c>
      <c r="B720" s="2" t="s">
        <v>2349</v>
      </c>
      <c r="C720" s="12" t="s">
        <v>2515</v>
      </c>
      <c r="D720" s="3" t="s">
        <v>1171</v>
      </c>
      <c r="E720" s="3" t="s">
        <v>2700</v>
      </c>
    </row>
    <row r="721" spans="1:5" ht="60" x14ac:dyDescent="0.25">
      <c r="A721" s="2">
        <f t="shared" si="25"/>
        <v>689</v>
      </c>
      <c r="B721" s="2" t="s">
        <v>1217</v>
      </c>
      <c r="C721" s="3" t="s">
        <v>1218</v>
      </c>
      <c r="D721" s="3" t="s">
        <v>1171</v>
      </c>
      <c r="E721" s="3" t="s">
        <v>2696</v>
      </c>
    </row>
    <row r="722" spans="1:5" ht="45" x14ac:dyDescent="0.25">
      <c r="A722" s="2">
        <f t="shared" si="25"/>
        <v>690</v>
      </c>
      <c r="B722" s="2" t="s">
        <v>1219</v>
      </c>
      <c r="C722" s="3" t="s">
        <v>1220</v>
      </c>
      <c r="D722" s="3" t="s">
        <v>19</v>
      </c>
      <c r="E722" s="15" t="s">
        <v>2894</v>
      </c>
    </row>
    <row r="723" spans="1:5" ht="60" x14ac:dyDescent="0.25">
      <c r="A723" s="2">
        <f t="shared" si="25"/>
        <v>691</v>
      </c>
      <c r="B723" s="2" t="s">
        <v>2350</v>
      </c>
      <c r="C723" s="12" t="s">
        <v>2516</v>
      </c>
      <c r="D723" s="3" t="s">
        <v>1171</v>
      </c>
      <c r="E723" s="3" t="s">
        <v>2696</v>
      </c>
    </row>
    <row r="724" spans="1:5" ht="75" x14ac:dyDescent="0.25">
      <c r="A724" s="2">
        <f t="shared" si="25"/>
        <v>692</v>
      </c>
      <c r="B724" s="2" t="s">
        <v>1221</v>
      </c>
      <c r="C724" s="3" t="s">
        <v>1222</v>
      </c>
      <c r="D724" s="3" t="s">
        <v>19</v>
      </c>
      <c r="E724" s="15" t="s">
        <v>2894</v>
      </c>
    </row>
    <row r="725" spans="1:5" ht="45" x14ac:dyDescent="0.25">
      <c r="A725" s="2">
        <f t="shared" si="25"/>
        <v>693</v>
      </c>
      <c r="B725" s="2" t="s">
        <v>2351</v>
      </c>
      <c r="C725" s="12" t="s">
        <v>2517</v>
      </c>
      <c r="D725" s="3" t="s">
        <v>1171</v>
      </c>
      <c r="E725" s="3" t="s">
        <v>2690</v>
      </c>
    </row>
    <row r="726" spans="1:5" ht="45" x14ac:dyDescent="0.25">
      <c r="A726" s="2">
        <f t="shared" si="25"/>
        <v>694</v>
      </c>
      <c r="B726" s="2" t="s">
        <v>2352</v>
      </c>
      <c r="C726" s="12" t="s">
        <v>2518</v>
      </c>
      <c r="D726" s="3" t="s">
        <v>1171</v>
      </c>
      <c r="E726" s="3" t="s">
        <v>2696</v>
      </c>
    </row>
    <row r="727" spans="1:5" ht="45" x14ac:dyDescent="0.25">
      <c r="A727" s="2">
        <f t="shared" si="25"/>
        <v>695</v>
      </c>
      <c r="B727" s="2" t="s">
        <v>1223</v>
      </c>
      <c r="C727" s="3" t="s">
        <v>1224</v>
      </c>
      <c r="D727" s="3" t="s">
        <v>1171</v>
      </c>
      <c r="E727" s="3" t="s">
        <v>2690</v>
      </c>
    </row>
    <row r="728" spans="1:5" ht="60" x14ac:dyDescent="0.25">
      <c r="A728" s="2">
        <f t="shared" si="25"/>
        <v>696</v>
      </c>
      <c r="B728" s="2" t="s">
        <v>1225</v>
      </c>
      <c r="C728" s="3" t="s">
        <v>1226</v>
      </c>
      <c r="D728" s="3" t="s">
        <v>1171</v>
      </c>
      <c r="E728" s="3" t="s">
        <v>2696</v>
      </c>
    </row>
    <row r="729" spans="1:5" ht="45" x14ac:dyDescent="0.25">
      <c r="A729" s="2">
        <f t="shared" si="25"/>
        <v>697</v>
      </c>
      <c r="B729" s="2" t="s">
        <v>1227</v>
      </c>
      <c r="C729" s="3" t="s">
        <v>1228</v>
      </c>
      <c r="D729" s="3" t="s">
        <v>19</v>
      </c>
      <c r="E729" s="15" t="s">
        <v>2894</v>
      </c>
    </row>
    <row r="730" spans="1:5" x14ac:dyDescent="0.25">
      <c r="A730" s="24" t="s">
        <v>2309</v>
      </c>
      <c r="B730" s="25"/>
      <c r="C730" s="25"/>
      <c r="D730" s="25"/>
      <c r="E730" s="26"/>
    </row>
    <row r="731" spans="1:5" ht="60" x14ac:dyDescent="0.25">
      <c r="A731" s="2">
        <f>A729+1</f>
        <v>698</v>
      </c>
      <c r="B731" s="2" t="s">
        <v>1229</v>
      </c>
      <c r="C731" s="3" t="s">
        <v>1230</v>
      </c>
      <c r="D731" s="11" t="s">
        <v>28</v>
      </c>
      <c r="E731" s="3" t="s">
        <v>2690</v>
      </c>
    </row>
    <row r="732" spans="1:5" ht="45" x14ac:dyDescent="0.25">
      <c r="A732" s="2">
        <f t="shared" ref="A732:A764" si="26">A731+1</f>
        <v>699</v>
      </c>
      <c r="B732" s="2" t="s">
        <v>1231</v>
      </c>
      <c r="C732" s="3" t="s">
        <v>1232</v>
      </c>
      <c r="D732" s="3" t="s">
        <v>28</v>
      </c>
      <c r="E732" s="3" t="s">
        <v>2690</v>
      </c>
    </row>
    <row r="733" spans="1:5" ht="60" x14ac:dyDescent="0.25">
      <c r="A733" s="2">
        <f t="shared" si="26"/>
        <v>700</v>
      </c>
      <c r="B733" s="2" t="s">
        <v>1233</v>
      </c>
      <c r="C733" s="3" t="s">
        <v>1234</v>
      </c>
      <c r="D733" s="3" t="s">
        <v>28</v>
      </c>
      <c r="E733" s="3" t="s">
        <v>2736</v>
      </c>
    </row>
    <row r="734" spans="1:5" ht="60" x14ac:dyDescent="0.25">
      <c r="A734" s="2">
        <f t="shared" si="26"/>
        <v>701</v>
      </c>
      <c r="B734" s="2" t="s">
        <v>1235</v>
      </c>
      <c r="C734" s="3" t="s">
        <v>1236</v>
      </c>
      <c r="D734" s="3" t="s">
        <v>28</v>
      </c>
      <c r="E734" s="3" t="s">
        <v>2736</v>
      </c>
    </row>
    <row r="735" spans="1:5" ht="45" x14ac:dyDescent="0.25">
      <c r="A735" s="2">
        <f t="shared" si="26"/>
        <v>702</v>
      </c>
      <c r="B735" s="2" t="s">
        <v>2912</v>
      </c>
      <c r="C735" s="3" t="s">
        <v>2914</v>
      </c>
      <c r="D735" s="11" t="s">
        <v>84</v>
      </c>
      <c r="E735" s="3" t="s">
        <v>2913</v>
      </c>
    </row>
    <row r="736" spans="1:5" ht="45" x14ac:dyDescent="0.25">
      <c r="A736" s="2">
        <f t="shared" si="26"/>
        <v>703</v>
      </c>
      <c r="B736" s="2" t="s">
        <v>1237</v>
      </c>
      <c r="C736" s="3" t="s">
        <v>1238</v>
      </c>
      <c r="D736" s="11" t="s">
        <v>84</v>
      </c>
      <c r="E736" s="3" t="s">
        <v>2663</v>
      </c>
    </row>
    <row r="737" spans="1:5" ht="45" x14ac:dyDescent="0.25">
      <c r="A737" s="2">
        <f t="shared" si="26"/>
        <v>704</v>
      </c>
      <c r="B737" s="2" t="s">
        <v>1239</v>
      </c>
      <c r="C737" s="3" t="s">
        <v>1240</v>
      </c>
      <c r="D737" s="11" t="s">
        <v>84</v>
      </c>
      <c r="E737" s="3" t="s">
        <v>2664</v>
      </c>
    </row>
    <row r="738" spans="1:5" ht="60" x14ac:dyDescent="0.25">
      <c r="A738" s="2">
        <f t="shared" si="26"/>
        <v>705</v>
      </c>
      <c r="B738" s="2" t="s">
        <v>1241</v>
      </c>
      <c r="C738" s="3" t="s">
        <v>1242</v>
      </c>
      <c r="D738" s="3" t="s">
        <v>28</v>
      </c>
      <c r="E738" s="3" t="s">
        <v>2690</v>
      </c>
    </row>
    <row r="739" spans="1:5" ht="30" x14ac:dyDescent="0.25">
      <c r="A739" s="2">
        <f t="shared" si="26"/>
        <v>706</v>
      </c>
      <c r="B739" s="2" t="s">
        <v>1243</v>
      </c>
      <c r="C739" s="3" t="s">
        <v>1244</v>
      </c>
      <c r="D739" s="3" t="s">
        <v>1171</v>
      </c>
      <c r="E739" s="3" t="s">
        <v>2696</v>
      </c>
    </row>
    <row r="740" spans="1:5" ht="75" x14ac:dyDescent="0.25">
      <c r="A740" s="2">
        <f t="shared" si="26"/>
        <v>707</v>
      </c>
      <c r="B740" s="2" t="s">
        <v>1245</v>
      </c>
      <c r="C740" s="3" t="s">
        <v>1246</v>
      </c>
      <c r="D740" s="3" t="s">
        <v>19</v>
      </c>
      <c r="E740" s="3" t="s">
        <v>2924</v>
      </c>
    </row>
    <row r="741" spans="1:5" ht="357.75" customHeight="1" x14ac:dyDescent="0.25">
      <c r="A741" s="2">
        <f t="shared" si="26"/>
        <v>708</v>
      </c>
      <c r="B741" s="2" t="s">
        <v>1247</v>
      </c>
      <c r="C741" s="3" t="s">
        <v>1248</v>
      </c>
      <c r="D741" s="3" t="s">
        <v>1171</v>
      </c>
      <c r="E741" s="3" t="s">
        <v>2698</v>
      </c>
    </row>
    <row r="742" spans="1:5" ht="60" x14ac:dyDescent="0.25">
      <c r="A742" s="2">
        <f t="shared" si="26"/>
        <v>709</v>
      </c>
      <c r="B742" s="2" t="s">
        <v>1249</v>
      </c>
      <c r="C742" s="3" t="s">
        <v>1250</v>
      </c>
      <c r="D742" s="3" t="s">
        <v>1171</v>
      </c>
      <c r="E742" s="3" t="s">
        <v>2698</v>
      </c>
    </row>
    <row r="743" spans="1:5" ht="60" x14ac:dyDescent="0.25">
      <c r="A743" s="2">
        <f t="shared" si="26"/>
        <v>710</v>
      </c>
      <c r="B743" s="2" t="s">
        <v>1251</v>
      </c>
      <c r="C743" s="3" t="s">
        <v>1252</v>
      </c>
      <c r="D743" s="3" t="s">
        <v>1171</v>
      </c>
      <c r="E743" s="3" t="s">
        <v>2698</v>
      </c>
    </row>
    <row r="744" spans="1:5" ht="45" x14ac:dyDescent="0.25">
      <c r="A744" s="2">
        <f t="shared" si="26"/>
        <v>711</v>
      </c>
      <c r="B744" s="2" t="s">
        <v>1253</v>
      </c>
      <c r="C744" s="3" t="s">
        <v>1254</v>
      </c>
      <c r="D744" s="3" t="s">
        <v>1171</v>
      </c>
      <c r="E744" s="3" t="s">
        <v>2696</v>
      </c>
    </row>
    <row r="745" spans="1:5" ht="45" x14ac:dyDescent="0.25">
      <c r="A745" s="2">
        <f t="shared" si="26"/>
        <v>712</v>
      </c>
      <c r="B745" s="2" t="s">
        <v>1255</v>
      </c>
      <c r="C745" s="3" t="s">
        <v>1256</v>
      </c>
      <c r="D745" s="3" t="s">
        <v>1171</v>
      </c>
      <c r="E745" s="3" t="s">
        <v>2701</v>
      </c>
    </row>
    <row r="746" spans="1:5" ht="60" x14ac:dyDescent="0.25">
      <c r="A746" s="2">
        <f t="shared" si="26"/>
        <v>713</v>
      </c>
      <c r="B746" s="2" t="s">
        <v>1257</v>
      </c>
      <c r="C746" s="3" t="s">
        <v>1258</v>
      </c>
      <c r="D746" s="3" t="s">
        <v>1171</v>
      </c>
      <c r="E746" s="3" t="s">
        <v>2690</v>
      </c>
    </row>
    <row r="747" spans="1:5" ht="90" x14ac:dyDescent="0.25">
      <c r="A747" s="2">
        <f t="shared" si="26"/>
        <v>714</v>
      </c>
      <c r="B747" s="2" t="s">
        <v>1259</v>
      </c>
      <c r="C747" s="3" t="s">
        <v>1260</v>
      </c>
      <c r="D747" s="3" t="s">
        <v>19</v>
      </c>
      <c r="E747" s="15" t="s">
        <v>2894</v>
      </c>
    </row>
    <row r="748" spans="1:5" ht="60" x14ac:dyDescent="0.25">
      <c r="A748" s="2">
        <f t="shared" si="26"/>
        <v>715</v>
      </c>
      <c r="B748" s="2" t="s">
        <v>1261</v>
      </c>
      <c r="C748" s="3" t="s">
        <v>1262</v>
      </c>
      <c r="D748" s="3" t="s">
        <v>19</v>
      </c>
      <c r="E748" s="15" t="s">
        <v>2894</v>
      </c>
    </row>
    <row r="749" spans="1:5" ht="45" x14ac:dyDescent="0.25">
      <c r="A749" s="2">
        <f t="shared" si="26"/>
        <v>716</v>
      </c>
      <c r="B749" s="2" t="s">
        <v>1263</v>
      </c>
      <c r="C749" s="3" t="s">
        <v>1264</v>
      </c>
      <c r="D749" s="3" t="s">
        <v>19</v>
      </c>
      <c r="E749" s="15" t="s">
        <v>2894</v>
      </c>
    </row>
    <row r="750" spans="1:5" ht="45" x14ac:dyDescent="0.25">
      <c r="A750" s="2">
        <f t="shared" si="26"/>
        <v>717</v>
      </c>
      <c r="B750" s="2" t="s">
        <v>1265</v>
      </c>
      <c r="C750" s="3" t="s">
        <v>1266</v>
      </c>
      <c r="D750" s="3" t="s">
        <v>19</v>
      </c>
      <c r="E750" s="3" t="s">
        <v>2894</v>
      </c>
    </row>
    <row r="751" spans="1:5" ht="45" x14ac:dyDescent="0.25">
      <c r="A751" s="2">
        <f t="shared" si="26"/>
        <v>718</v>
      </c>
      <c r="B751" s="2" t="s">
        <v>1267</v>
      </c>
      <c r="C751" s="3" t="s">
        <v>1268</v>
      </c>
      <c r="D751" s="3" t="s">
        <v>1171</v>
      </c>
      <c r="E751" s="3" t="s">
        <v>2702</v>
      </c>
    </row>
    <row r="752" spans="1:5" ht="30" x14ac:dyDescent="0.25">
      <c r="A752" s="2">
        <f t="shared" si="26"/>
        <v>719</v>
      </c>
      <c r="B752" s="2" t="s">
        <v>1269</v>
      </c>
      <c r="C752" s="3" t="s">
        <v>1270</v>
      </c>
      <c r="D752" s="3" t="s">
        <v>1171</v>
      </c>
      <c r="E752" s="3" t="s">
        <v>2696</v>
      </c>
    </row>
    <row r="753" spans="1:5" ht="45" x14ac:dyDescent="0.25">
      <c r="A753" s="2">
        <f t="shared" si="26"/>
        <v>720</v>
      </c>
      <c r="B753" s="2" t="s">
        <v>1271</v>
      </c>
      <c r="C753" s="3" t="s">
        <v>1272</v>
      </c>
      <c r="D753" s="3" t="s">
        <v>1171</v>
      </c>
      <c r="E753" s="3" t="s">
        <v>2703</v>
      </c>
    </row>
    <row r="754" spans="1:5" ht="60" x14ac:dyDescent="0.25">
      <c r="A754" s="2">
        <f t="shared" si="26"/>
        <v>721</v>
      </c>
      <c r="B754" s="2" t="s">
        <v>1273</v>
      </c>
      <c r="C754" s="3" t="s">
        <v>1274</v>
      </c>
      <c r="D754" s="3" t="s">
        <v>1171</v>
      </c>
      <c r="E754" s="3" t="s">
        <v>2696</v>
      </c>
    </row>
    <row r="755" spans="1:5" ht="30" x14ac:dyDescent="0.25">
      <c r="A755" s="2">
        <f t="shared" si="26"/>
        <v>722</v>
      </c>
      <c r="B755" s="2" t="s">
        <v>1275</v>
      </c>
      <c r="C755" s="3" t="s">
        <v>1276</v>
      </c>
      <c r="D755" s="3" t="s">
        <v>1171</v>
      </c>
      <c r="E755" s="3" t="s">
        <v>2704</v>
      </c>
    </row>
    <row r="756" spans="1:5" ht="30" x14ac:dyDescent="0.25">
      <c r="A756" s="2">
        <f t="shared" si="26"/>
        <v>723</v>
      </c>
      <c r="B756" s="2" t="s">
        <v>1277</v>
      </c>
      <c r="C756" s="3" t="s">
        <v>1278</v>
      </c>
      <c r="D756" s="3" t="s">
        <v>1171</v>
      </c>
      <c r="E756" s="3" t="s">
        <v>2696</v>
      </c>
    </row>
    <row r="757" spans="1:5" ht="30" x14ac:dyDescent="0.25">
      <c r="A757" s="2">
        <f t="shared" si="26"/>
        <v>724</v>
      </c>
      <c r="B757" s="2" t="s">
        <v>1279</v>
      </c>
      <c r="C757" s="3" t="s">
        <v>1280</v>
      </c>
      <c r="D757" s="3" t="s">
        <v>1171</v>
      </c>
      <c r="E757" s="3" t="s">
        <v>2696</v>
      </c>
    </row>
    <row r="758" spans="1:5" ht="45" x14ac:dyDescent="0.25">
      <c r="A758" s="2">
        <f t="shared" si="26"/>
        <v>725</v>
      </c>
      <c r="B758" s="2" t="s">
        <v>2353</v>
      </c>
      <c r="C758" s="12" t="s">
        <v>2519</v>
      </c>
      <c r="D758" s="3" t="s">
        <v>1171</v>
      </c>
      <c r="E758" s="3" t="s">
        <v>2696</v>
      </c>
    </row>
    <row r="759" spans="1:5" ht="105" x14ac:dyDescent="0.25">
      <c r="A759" s="2">
        <f t="shared" si="26"/>
        <v>726</v>
      </c>
      <c r="B759" s="2" t="s">
        <v>2354</v>
      </c>
      <c r="C759" s="12" t="s">
        <v>2520</v>
      </c>
      <c r="D759" s="3" t="s">
        <v>1171</v>
      </c>
      <c r="E759" s="3" t="s">
        <v>2696</v>
      </c>
    </row>
    <row r="760" spans="1:5" ht="60" x14ac:dyDescent="0.25">
      <c r="A760" s="2">
        <f t="shared" si="26"/>
        <v>727</v>
      </c>
      <c r="B760" s="2" t="s">
        <v>2355</v>
      </c>
      <c r="C760" s="12" t="s">
        <v>2521</v>
      </c>
      <c r="D760" s="3" t="s">
        <v>1171</v>
      </c>
      <c r="E760" s="3" t="s">
        <v>2696</v>
      </c>
    </row>
    <row r="761" spans="1:5" ht="45" x14ac:dyDescent="0.25">
      <c r="A761" s="2">
        <f t="shared" si="26"/>
        <v>728</v>
      </c>
      <c r="B761" s="2" t="s">
        <v>2579</v>
      </c>
      <c r="C761" s="12" t="s">
        <v>2580</v>
      </c>
      <c r="D761" s="3" t="s">
        <v>1171</v>
      </c>
      <c r="E761" s="3" t="s">
        <v>2698</v>
      </c>
    </row>
    <row r="762" spans="1:5" ht="45" x14ac:dyDescent="0.25">
      <c r="A762" s="2">
        <f t="shared" si="26"/>
        <v>729</v>
      </c>
      <c r="B762" s="2" t="s">
        <v>1281</v>
      </c>
      <c r="C762" s="3" t="s">
        <v>1282</v>
      </c>
      <c r="D762" s="3" t="s">
        <v>1171</v>
      </c>
      <c r="E762" s="3" t="s">
        <v>2679</v>
      </c>
    </row>
    <row r="763" spans="1:5" ht="45" x14ac:dyDescent="0.25">
      <c r="A763" s="2">
        <f t="shared" si="26"/>
        <v>730</v>
      </c>
      <c r="B763" s="2" t="s">
        <v>1283</v>
      </c>
      <c r="C763" s="3" t="s">
        <v>1284</v>
      </c>
      <c r="D763" s="3" t="s">
        <v>3</v>
      </c>
      <c r="E763" s="3"/>
    </row>
    <row r="764" spans="1:5" ht="225" x14ac:dyDescent="0.25">
      <c r="A764" s="2">
        <f t="shared" si="26"/>
        <v>731</v>
      </c>
      <c r="B764" s="2" t="s">
        <v>1285</v>
      </c>
      <c r="C764" s="3" t="s">
        <v>1286</v>
      </c>
      <c r="D764" s="3" t="s">
        <v>19</v>
      </c>
      <c r="E764" s="3" t="s">
        <v>2903</v>
      </c>
    </row>
    <row r="765" spans="1:5" ht="45" x14ac:dyDescent="0.25">
      <c r="A765" s="2">
        <f t="shared" ref="A765:A783" si="27">A764+1</f>
        <v>732</v>
      </c>
      <c r="B765" s="2" t="s">
        <v>1287</v>
      </c>
      <c r="C765" s="3" t="s">
        <v>1288</v>
      </c>
      <c r="D765" s="3" t="s">
        <v>1171</v>
      </c>
      <c r="E765" s="3" t="s">
        <v>2705</v>
      </c>
    </row>
    <row r="766" spans="1:5" ht="45" x14ac:dyDescent="0.25">
      <c r="A766" s="2">
        <f t="shared" si="27"/>
        <v>733</v>
      </c>
      <c r="B766" s="2" t="s">
        <v>1289</v>
      </c>
      <c r="C766" s="3" t="s">
        <v>1290</v>
      </c>
      <c r="D766" s="3" t="s">
        <v>1171</v>
      </c>
      <c r="E766" s="3" t="s">
        <v>2696</v>
      </c>
    </row>
    <row r="767" spans="1:5" ht="45" x14ac:dyDescent="0.25">
      <c r="A767" s="2">
        <f t="shared" si="27"/>
        <v>734</v>
      </c>
      <c r="B767" s="2" t="s">
        <v>1291</v>
      </c>
      <c r="C767" s="3" t="s">
        <v>1292</v>
      </c>
      <c r="D767" s="3" t="s">
        <v>1171</v>
      </c>
      <c r="E767" s="3" t="s">
        <v>2696</v>
      </c>
    </row>
    <row r="768" spans="1:5" ht="45" x14ac:dyDescent="0.25">
      <c r="A768" s="2">
        <f t="shared" si="27"/>
        <v>735</v>
      </c>
      <c r="B768" s="2" t="s">
        <v>1293</v>
      </c>
      <c r="C768" s="3" t="s">
        <v>1294</v>
      </c>
      <c r="D768" s="3" t="s">
        <v>1171</v>
      </c>
      <c r="E768" s="3" t="s">
        <v>2696</v>
      </c>
    </row>
    <row r="769" spans="1:5" ht="45" x14ac:dyDescent="0.25">
      <c r="A769" s="2">
        <f t="shared" si="27"/>
        <v>736</v>
      </c>
      <c r="B769" s="2" t="s">
        <v>1295</v>
      </c>
      <c r="C769" s="3" t="s">
        <v>1296</v>
      </c>
      <c r="D769" s="3" t="s">
        <v>3</v>
      </c>
      <c r="E769" s="3" t="s">
        <v>2868</v>
      </c>
    </row>
    <row r="770" spans="1:5" ht="60" x14ac:dyDescent="0.25">
      <c r="A770" s="2">
        <f t="shared" si="27"/>
        <v>737</v>
      </c>
      <c r="B770" s="2" t="s">
        <v>1297</v>
      </c>
      <c r="C770" s="3" t="s">
        <v>1298</v>
      </c>
      <c r="D770" s="3" t="s">
        <v>3</v>
      </c>
      <c r="E770" s="3" t="s">
        <v>2868</v>
      </c>
    </row>
    <row r="771" spans="1:5" ht="75" x14ac:dyDescent="0.25">
      <c r="A771" s="2">
        <f t="shared" si="27"/>
        <v>738</v>
      </c>
      <c r="B771" s="2" t="s">
        <v>1299</v>
      </c>
      <c r="C771" s="3" t="s">
        <v>1300</v>
      </c>
      <c r="D771" s="3" t="s">
        <v>3</v>
      </c>
      <c r="E771" s="3" t="s">
        <v>2868</v>
      </c>
    </row>
    <row r="772" spans="1:5" ht="60" x14ac:dyDescent="0.25">
      <c r="A772" s="2">
        <f t="shared" si="27"/>
        <v>739</v>
      </c>
      <c r="B772" s="2" t="s">
        <v>1301</v>
      </c>
      <c r="C772" s="3" t="s">
        <v>1302</v>
      </c>
      <c r="D772" s="3" t="s">
        <v>1171</v>
      </c>
      <c r="E772" s="3" t="s">
        <v>2696</v>
      </c>
    </row>
    <row r="773" spans="1:5" ht="30" x14ac:dyDescent="0.25">
      <c r="A773" s="2">
        <f t="shared" si="27"/>
        <v>740</v>
      </c>
      <c r="B773" s="2" t="s">
        <v>1303</v>
      </c>
      <c r="C773" s="3" t="s">
        <v>1304</v>
      </c>
      <c r="D773" s="3" t="s">
        <v>3</v>
      </c>
      <c r="E773" s="3"/>
    </row>
    <row r="774" spans="1:5" ht="60" x14ac:dyDescent="0.25">
      <c r="A774" s="2">
        <f t="shared" si="27"/>
        <v>741</v>
      </c>
      <c r="B774" s="2" t="s">
        <v>2577</v>
      </c>
      <c r="C774" s="12" t="s">
        <v>2578</v>
      </c>
      <c r="D774" s="3" t="s">
        <v>3</v>
      </c>
      <c r="E774" s="3" t="s">
        <v>2691</v>
      </c>
    </row>
    <row r="775" spans="1:5" ht="45" x14ac:dyDescent="0.25">
      <c r="A775" s="2">
        <f t="shared" si="27"/>
        <v>742</v>
      </c>
      <c r="B775" s="2" t="s">
        <v>1305</v>
      </c>
      <c r="C775" s="3" t="s">
        <v>1306</v>
      </c>
      <c r="D775" s="3" t="s">
        <v>1171</v>
      </c>
      <c r="E775" s="3" t="s">
        <v>2696</v>
      </c>
    </row>
    <row r="776" spans="1:5" ht="45" x14ac:dyDescent="0.25">
      <c r="A776" s="2">
        <f t="shared" si="27"/>
        <v>743</v>
      </c>
      <c r="B776" s="2" t="s">
        <v>1307</v>
      </c>
      <c r="C776" s="3" t="s">
        <v>1308</v>
      </c>
      <c r="D776" s="3" t="s">
        <v>1171</v>
      </c>
      <c r="E776" s="3" t="s">
        <v>2696</v>
      </c>
    </row>
    <row r="777" spans="1:5" ht="45" x14ac:dyDescent="0.25">
      <c r="A777" s="2">
        <f t="shared" si="27"/>
        <v>744</v>
      </c>
      <c r="B777" s="2" t="s">
        <v>1309</v>
      </c>
      <c r="C777" s="3" t="s">
        <v>1310</v>
      </c>
      <c r="D777" s="3" t="s">
        <v>1171</v>
      </c>
      <c r="E777" s="3" t="s">
        <v>2696</v>
      </c>
    </row>
    <row r="778" spans="1:5" ht="75" x14ac:dyDescent="0.25">
      <c r="A778" s="2">
        <f t="shared" si="27"/>
        <v>745</v>
      </c>
      <c r="B778" s="2" t="s">
        <v>1311</v>
      </c>
      <c r="C778" s="3" t="s">
        <v>1312</v>
      </c>
      <c r="D778" s="3" t="s">
        <v>3</v>
      </c>
      <c r="E778" s="3"/>
    </row>
    <row r="779" spans="1:5" ht="90" x14ac:dyDescent="0.25">
      <c r="A779" s="2">
        <f t="shared" si="27"/>
        <v>746</v>
      </c>
      <c r="B779" s="2" t="s">
        <v>2459</v>
      </c>
      <c r="C779" s="12" t="s">
        <v>2460</v>
      </c>
      <c r="D779" s="3" t="s">
        <v>84</v>
      </c>
      <c r="E779" s="3" t="s">
        <v>2657</v>
      </c>
    </row>
    <row r="780" spans="1:5" ht="30" x14ac:dyDescent="0.25">
      <c r="A780" s="2">
        <f t="shared" si="27"/>
        <v>747</v>
      </c>
      <c r="B780" s="2" t="s">
        <v>1313</v>
      </c>
      <c r="C780" s="3" t="s">
        <v>1314</v>
      </c>
      <c r="D780" s="3" t="s">
        <v>3</v>
      </c>
      <c r="E780" s="3"/>
    </row>
    <row r="781" spans="1:5" ht="30" x14ac:dyDescent="0.25">
      <c r="A781" s="2">
        <f t="shared" si="27"/>
        <v>748</v>
      </c>
      <c r="B781" s="2" t="s">
        <v>1315</v>
      </c>
      <c r="C781" s="3" t="s">
        <v>1316</v>
      </c>
      <c r="D781" s="3" t="s">
        <v>3</v>
      </c>
      <c r="E781" s="3"/>
    </row>
    <row r="782" spans="1:5" ht="75" x14ac:dyDescent="0.25">
      <c r="A782" s="2">
        <f t="shared" si="27"/>
        <v>749</v>
      </c>
      <c r="B782" s="2" t="s">
        <v>1317</v>
      </c>
      <c r="C782" s="3" t="s">
        <v>1318</v>
      </c>
      <c r="D782" s="3" t="s">
        <v>84</v>
      </c>
      <c r="E782" s="3" t="s">
        <v>2659</v>
      </c>
    </row>
    <row r="783" spans="1:5" ht="360" x14ac:dyDescent="0.25">
      <c r="A783" s="2">
        <f t="shared" si="27"/>
        <v>750</v>
      </c>
      <c r="B783" s="2" t="s">
        <v>1319</v>
      </c>
      <c r="C783" s="3" t="s">
        <v>1320</v>
      </c>
      <c r="D783" s="3" t="s">
        <v>3</v>
      </c>
      <c r="E783" s="3" t="s">
        <v>2937</v>
      </c>
    </row>
    <row r="784" spans="1:5" x14ac:dyDescent="0.25">
      <c r="A784" s="24" t="s">
        <v>2310</v>
      </c>
      <c r="B784" s="25"/>
      <c r="C784" s="25"/>
      <c r="D784" s="25"/>
      <c r="E784" s="26"/>
    </row>
    <row r="785" spans="1:5" ht="30" x14ac:dyDescent="0.25">
      <c r="A785" s="2">
        <f>A783+1</f>
        <v>751</v>
      </c>
      <c r="B785" s="2" t="s">
        <v>2356</v>
      </c>
      <c r="C785" s="12" t="s">
        <v>2522</v>
      </c>
      <c r="D785" s="3" t="s">
        <v>1171</v>
      </c>
      <c r="E785" s="3" t="s">
        <v>2696</v>
      </c>
    </row>
    <row r="786" spans="1:5" ht="75" x14ac:dyDescent="0.25">
      <c r="A786" s="2">
        <f t="shared" ref="A786:A802" si="28">A785+1</f>
        <v>752</v>
      </c>
      <c r="B786" s="2" t="s">
        <v>1321</v>
      </c>
      <c r="C786" s="3" t="s">
        <v>1322</v>
      </c>
      <c r="D786" s="3" t="s">
        <v>28</v>
      </c>
      <c r="E786" s="3" t="s">
        <v>2733</v>
      </c>
    </row>
    <row r="787" spans="1:5" ht="75" x14ac:dyDescent="0.25">
      <c r="A787" s="2">
        <f t="shared" si="28"/>
        <v>753</v>
      </c>
      <c r="B787" s="2" t="s">
        <v>1323</v>
      </c>
      <c r="C787" s="3" t="s">
        <v>1324</v>
      </c>
      <c r="D787" s="3" t="s">
        <v>28</v>
      </c>
      <c r="E787" s="3" t="s">
        <v>2733</v>
      </c>
    </row>
    <row r="788" spans="1:5" ht="45" x14ac:dyDescent="0.25">
      <c r="A788" s="2">
        <f t="shared" si="28"/>
        <v>754</v>
      </c>
      <c r="B788" s="2" t="s">
        <v>1325</v>
      </c>
      <c r="C788" s="3" t="s">
        <v>1326</v>
      </c>
      <c r="D788" s="3" t="s">
        <v>28</v>
      </c>
      <c r="E788" s="3" t="s">
        <v>2733</v>
      </c>
    </row>
    <row r="789" spans="1:5" ht="30" x14ac:dyDescent="0.25">
      <c r="A789" s="2">
        <f t="shared" si="28"/>
        <v>755</v>
      </c>
      <c r="B789" s="2" t="s">
        <v>2481</v>
      </c>
      <c r="C789" s="12" t="s">
        <v>2482</v>
      </c>
      <c r="D789" s="3" t="s">
        <v>19</v>
      </c>
      <c r="E789" s="3" t="s">
        <v>2894</v>
      </c>
    </row>
    <row r="790" spans="1:5" ht="75" x14ac:dyDescent="0.25">
      <c r="A790" s="2">
        <f t="shared" si="28"/>
        <v>756</v>
      </c>
      <c r="B790" s="2" t="s">
        <v>1327</v>
      </c>
      <c r="C790" s="3" t="s">
        <v>1328</v>
      </c>
      <c r="D790" s="3" t="s">
        <v>1171</v>
      </c>
      <c r="E790" s="3" t="s">
        <v>2706</v>
      </c>
    </row>
    <row r="791" spans="1:5" ht="30" x14ac:dyDescent="0.25">
      <c r="A791" s="2">
        <f t="shared" si="28"/>
        <v>757</v>
      </c>
      <c r="B791" s="2" t="s">
        <v>1329</v>
      </c>
      <c r="C791" s="3" t="s">
        <v>1330</v>
      </c>
      <c r="D791" s="3" t="s">
        <v>1171</v>
      </c>
      <c r="E791" s="3" t="s">
        <v>2690</v>
      </c>
    </row>
    <row r="792" spans="1:5" ht="30" x14ac:dyDescent="0.25">
      <c r="A792" s="2">
        <f t="shared" si="28"/>
        <v>758</v>
      </c>
      <c r="B792" s="2" t="s">
        <v>1331</v>
      </c>
      <c r="C792" s="3" t="s">
        <v>1332</v>
      </c>
      <c r="D792" s="3" t="s">
        <v>19</v>
      </c>
      <c r="E792" s="3" t="s">
        <v>2974</v>
      </c>
    </row>
    <row r="793" spans="1:5" ht="195" x14ac:dyDescent="0.25">
      <c r="A793" s="2">
        <f t="shared" si="28"/>
        <v>759</v>
      </c>
      <c r="B793" s="2" t="s">
        <v>1333</v>
      </c>
      <c r="C793" s="3" t="s">
        <v>1334</v>
      </c>
      <c r="D793" s="3" t="s">
        <v>1171</v>
      </c>
      <c r="E793" s="3" t="s">
        <v>2707</v>
      </c>
    </row>
    <row r="794" spans="1:5" ht="90" x14ac:dyDescent="0.25">
      <c r="A794" s="2">
        <f t="shared" si="28"/>
        <v>760</v>
      </c>
      <c r="B794" s="2" t="s">
        <v>1335</v>
      </c>
      <c r="C794" s="3" t="s">
        <v>1336</v>
      </c>
      <c r="D794" s="3" t="s">
        <v>19</v>
      </c>
      <c r="E794" s="3" t="s">
        <v>2894</v>
      </c>
    </row>
    <row r="795" spans="1:5" ht="45" x14ac:dyDescent="0.25">
      <c r="A795" s="2">
        <f t="shared" si="28"/>
        <v>761</v>
      </c>
      <c r="B795" s="2" t="s">
        <v>1337</v>
      </c>
      <c r="C795" s="3" t="s">
        <v>1338</v>
      </c>
      <c r="D795" s="3" t="s">
        <v>1171</v>
      </c>
      <c r="E795" s="3" t="s">
        <v>2630</v>
      </c>
    </row>
    <row r="796" spans="1:5" ht="45" x14ac:dyDescent="0.25">
      <c r="A796" s="2">
        <f t="shared" si="28"/>
        <v>762</v>
      </c>
      <c r="B796" s="2" t="s">
        <v>1339</v>
      </c>
      <c r="C796" s="3" t="s">
        <v>1340</v>
      </c>
      <c r="D796" s="3" t="s">
        <v>1171</v>
      </c>
      <c r="E796" s="3" t="s">
        <v>2696</v>
      </c>
    </row>
    <row r="797" spans="1:5" ht="135" x14ac:dyDescent="0.25">
      <c r="A797" s="2">
        <f t="shared" si="28"/>
        <v>763</v>
      </c>
      <c r="B797" s="2" t="s">
        <v>1341</v>
      </c>
      <c r="C797" s="3" t="s">
        <v>1342</v>
      </c>
      <c r="D797" s="3" t="s">
        <v>19</v>
      </c>
      <c r="E797" s="3" t="s">
        <v>2950</v>
      </c>
    </row>
    <row r="798" spans="1:5" ht="75" x14ac:dyDescent="0.25">
      <c r="A798" s="2">
        <f t="shared" si="28"/>
        <v>764</v>
      </c>
      <c r="B798" s="2" t="s">
        <v>1343</v>
      </c>
      <c r="C798" s="3" t="s">
        <v>1344</v>
      </c>
      <c r="D798" s="3" t="s">
        <v>1171</v>
      </c>
      <c r="E798" s="3" t="s">
        <v>2707</v>
      </c>
    </row>
    <row r="799" spans="1:5" ht="60" x14ac:dyDescent="0.25">
      <c r="A799" s="2">
        <f t="shared" si="28"/>
        <v>765</v>
      </c>
      <c r="B799" s="2" t="s">
        <v>1345</v>
      </c>
      <c r="C799" s="3" t="s">
        <v>1346</v>
      </c>
      <c r="D799" s="3" t="s">
        <v>1171</v>
      </c>
      <c r="E799" s="3" t="s">
        <v>2630</v>
      </c>
    </row>
    <row r="800" spans="1:5" ht="60" x14ac:dyDescent="0.25">
      <c r="A800" s="2">
        <f t="shared" si="28"/>
        <v>766</v>
      </c>
      <c r="B800" s="2" t="s">
        <v>1347</v>
      </c>
      <c r="C800" s="3" t="s">
        <v>1348</v>
      </c>
      <c r="D800" s="3" t="s">
        <v>1171</v>
      </c>
      <c r="E800" s="3" t="s">
        <v>2707</v>
      </c>
    </row>
    <row r="801" spans="1:5" ht="45" x14ac:dyDescent="0.25">
      <c r="A801" s="2">
        <f t="shared" si="28"/>
        <v>767</v>
      </c>
      <c r="B801" s="2" t="s">
        <v>1349</v>
      </c>
      <c r="C801" s="3" t="s">
        <v>1350</v>
      </c>
      <c r="D801" s="3" t="s">
        <v>1171</v>
      </c>
      <c r="E801" s="3" t="s">
        <v>2696</v>
      </c>
    </row>
    <row r="802" spans="1:5" ht="45" x14ac:dyDescent="0.25">
      <c r="A802" s="2">
        <f t="shared" si="28"/>
        <v>768</v>
      </c>
      <c r="B802" s="2" t="s">
        <v>1351</v>
      </c>
      <c r="C802" s="3" t="s">
        <v>1352</v>
      </c>
      <c r="D802" s="11" t="s">
        <v>28</v>
      </c>
      <c r="E802" s="3" t="s">
        <v>2740</v>
      </c>
    </row>
    <row r="803" spans="1:5" x14ac:dyDescent="0.25">
      <c r="A803" s="24" t="s">
        <v>2311</v>
      </c>
      <c r="B803" s="25"/>
      <c r="C803" s="25"/>
      <c r="D803" s="25"/>
      <c r="E803" s="26"/>
    </row>
    <row r="804" spans="1:5" ht="30" x14ac:dyDescent="0.25">
      <c r="A804" s="2">
        <f>A802+1</f>
        <v>769</v>
      </c>
      <c r="B804" s="2" t="s">
        <v>1353</v>
      </c>
      <c r="C804" s="3" t="s">
        <v>1354</v>
      </c>
      <c r="D804" s="3" t="s">
        <v>28</v>
      </c>
      <c r="E804" s="3" t="s">
        <v>2727</v>
      </c>
    </row>
    <row r="805" spans="1:5" ht="30" x14ac:dyDescent="0.25">
      <c r="A805" s="2">
        <f t="shared" ref="A805:A820" si="29">A804+1</f>
        <v>770</v>
      </c>
      <c r="B805" s="2" t="s">
        <v>1355</v>
      </c>
      <c r="C805" s="3" t="s">
        <v>1356</v>
      </c>
      <c r="D805" s="3" t="s">
        <v>28</v>
      </c>
      <c r="E805" s="3" t="s">
        <v>2727</v>
      </c>
    </row>
    <row r="806" spans="1:5" ht="75" x14ac:dyDescent="0.25">
      <c r="A806" s="2">
        <f t="shared" si="29"/>
        <v>771</v>
      </c>
      <c r="B806" s="2" t="s">
        <v>1357</v>
      </c>
      <c r="C806" s="3" t="s">
        <v>1358</v>
      </c>
      <c r="D806" s="3" t="s">
        <v>1171</v>
      </c>
      <c r="E806" s="3" t="s">
        <v>2707</v>
      </c>
    </row>
    <row r="807" spans="1:5" ht="60" x14ac:dyDescent="0.25">
      <c r="A807" s="2">
        <f t="shared" si="29"/>
        <v>772</v>
      </c>
      <c r="B807" s="2" t="s">
        <v>1359</v>
      </c>
      <c r="C807" s="3" t="s">
        <v>1360</v>
      </c>
      <c r="D807" s="3" t="s">
        <v>1171</v>
      </c>
      <c r="E807" s="3" t="s">
        <v>2696</v>
      </c>
    </row>
    <row r="808" spans="1:5" ht="60" x14ac:dyDescent="0.25">
      <c r="A808" s="2">
        <f t="shared" si="29"/>
        <v>773</v>
      </c>
      <c r="B808" s="2" t="s">
        <v>1361</v>
      </c>
      <c r="C808" s="3" t="s">
        <v>1362</v>
      </c>
      <c r="D808" s="3" t="s">
        <v>1171</v>
      </c>
      <c r="E808" s="3" t="s">
        <v>2707</v>
      </c>
    </row>
    <row r="809" spans="1:5" ht="45" x14ac:dyDescent="0.25">
      <c r="A809" s="2">
        <f t="shared" si="29"/>
        <v>774</v>
      </c>
      <c r="B809" s="2" t="s">
        <v>1363</v>
      </c>
      <c r="C809" s="3" t="s">
        <v>1364</v>
      </c>
      <c r="D809" s="3" t="s">
        <v>1171</v>
      </c>
      <c r="E809" s="3" t="s">
        <v>2696</v>
      </c>
    </row>
    <row r="810" spans="1:5" ht="105" x14ac:dyDescent="0.25">
      <c r="A810" s="2">
        <f t="shared" si="29"/>
        <v>775</v>
      </c>
      <c r="B810" s="2" t="s">
        <v>1365</v>
      </c>
      <c r="C810" s="3" t="s">
        <v>1366</v>
      </c>
      <c r="D810" s="3" t="s">
        <v>19</v>
      </c>
      <c r="E810" s="3" t="s">
        <v>2894</v>
      </c>
    </row>
    <row r="811" spans="1:5" ht="60" x14ac:dyDescent="0.25">
      <c r="A811" s="2">
        <f t="shared" si="29"/>
        <v>776</v>
      </c>
      <c r="B811" s="2" t="s">
        <v>2357</v>
      </c>
      <c r="C811" s="12" t="s">
        <v>2523</v>
      </c>
      <c r="D811" s="3" t="s">
        <v>1171</v>
      </c>
      <c r="E811" s="3" t="s">
        <v>2707</v>
      </c>
    </row>
    <row r="812" spans="1:5" ht="45" x14ac:dyDescent="0.25">
      <c r="A812" s="2">
        <f t="shared" si="29"/>
        <v>777</v>
      </c>
      <c r="B812" s="2" t="s">
        <v>1367</v>
      </c>
      <c r="C812" s="3" t="s">
        <v>1368</v>
      </c>
      <c r="D812" s="3" t="s">
        <v>53</v>
      </c>
      <c r="E812" s="3" t="s">
        <v>2724</v>
      </c>
    </row>
    <row r="813" spans="1:5" ht="135" x14ac:dyDescent="0.25">
      <c r="A813" s="2">
        <f t="shared" si="29"/>
        <v>778</v>
      </c>
      <c r="B813" s="2" t="s">
        <v>1369</v>
      </c>
      <c r="C813" s="3" t="s">
        <v>1370</v>
      </c>
      <c r="D813" s="3" t="s">
        <v>19</v>
      </c>
      <c r="E813" s="3" t="s">
        <v>2904</v>
      </c>
    </row>
    <row r="814" spans="1:5" ht="45" x14ac:dyDescent="0.25">
      <c r="A814" s="2">
        <f t="shared" si="29"/>
        <v>779</v>
      </c>
      <c r="B814" s="2" t="s">
        <v>1371</v>
      </c>
      <c r="C814" s="3" t="s">
        <v>1372</v>
      </c>
      <c r="D814" s="3" t="s">
        <v>1171</v>
      </c>
      <c r="E814" s="3" t="s">
        <v>2707</v>
      </c>
    </row>
    <row r="815" spans="1:5" ht="45" x14ac:dyDescent="0.25">
      <c r="A815" s="2">
        <f t="shared" si="29"/>
        <v>780</v>
      </c>
      <c r="B815" s="2" t="s">
        <v>1373</v>
      </c>
      <c r="C815" s="3" t="s">
        <v>1374</v>
      </c>
      <c r="D815" s="3" t="s">
        <v>19</v>
      </c>
      <c r="E815" s="3" t="s">
        <v>2905</v>
      </c>
    </row>
    <row r="816" spans="1:5" ht="60" x14ac:dyDescent="0.25">
      <c r="A816" s="2">
        <f t="shared" si="29"/>
        <v>781</v>
      </c>
      <c r="B816" s="2" t="s">
        <v>1375</v>
      </c>
      <c r="C816" s="3" t="s">
        <v>1376</v>
      </c>
      <c r="D816" s="3" t="s">
        <v>19</v>
      </c>
      <c r="E816" s="3" t="s">
        <v>2905</v>
      </c>
    </row>
    <row r="817" spans="1:5" ht="60" x14ac:dyDescent="0.25">
      <c r="A817" s="2">
        <f t="shared" si="29"/>
        <v>782</v>
      </c>
      <c r="B817" s="2" t="s">
        <v>2358</v>
      </c>
      <c r="C817" s="12" t="s">
        <v>2524</v>
      </c>
      <c r="D817" s="3" t="s">
        <v>1171</v>
      </c>
      <c r="E817" s="3" t="s">
        <v>2707</v>
      </c>
    </row>
    <row r="818" spans="1:5" ht="90" x14ac:dyDescent="0.25">
      <c r="A818" s="2">
        <f t="shared" si="29"/>
        <v>783</v>
      </c>
      <c r="B818" s="2" t="s">
        <v>1377</v>
      </c>
      <c r="C818" s="3" t="s">
        <v>1378</v>
      </c>
      <c r="D818" s="3" t="s">
        <v>3</v>
      </c>
      <c r="E818" s="3" t="s">
        <v>2691</v>
      </c>
    </row>
    <row r="819" spans="1:5" ht="60" x14ac:dyDescent="0.25">
      <c r="A819" s="2">
        <f t="shared" si="29"/>
        <v>784</v>
      </c>
      <c r="B819" s="2" t="s">
        <v>1379</v>
      </c>
      <c r="C819" s="3" t="s">
        <v>1380</v>
      </c>
      <c r="D819" s="3" t="s">
        <v>3</v>
      </c>
      <c r="E819" s="3" t="s">
        <v>2932</v>
      </c>
    </row>
    <row r="820" spans="1:5" ht="60" x14ac:dyDescent="0.25">
      <c r="A820" s="2">
        <f t="shared" si="29"/>
        <v>785</v>
      </c>
      <c r="B820" s="2" t="s">
        <v>1381</v>
      </c>
      <c r="C820" s="3" t="s">
        <v>1382</v>
      </c>
      <c r="D820" s="3" t="s">
        <v>3</v>
      </c>
      <c r="E820" s="3" t="s">
        <v>2932</v>
      </c>
    </row>
    <row r="821" spans="1:5" x14ac:dyDescent="0.25">
      <c r="A821" s="24" t="s">
        <v>2312</v>
      </c>
      <c r="B821" s="25"/>
      <c r="C821" s="25"/>
      <c r="D821" s="25"/>
      <c r="E821" s="26"/>
    </row>
    <row r="822" spans="1:5" ht="30" x14ac:dyDescent="0.25">
      <c r="A822" s="2">
        <f>A820+1</f>
        <v>786</v>
      </c>
      <c r="B822" s="2" t="s">
        <v>1383</v>
      </c>
      <c r="C822" s="3" t="s">
        <v>1384</v>
      </c>
      <c r="D822" s="3" t="s">
        <v>28</v>
      </c>
      <c r="E822" s="3" t="s">
        <v>2690</v>
      </c>
    </row>
    <row r="823" spans="1:5" ht="30" x14ac:dyDescent="0.25">
      <c r="A823" s="2">
        <f t="shared" ref="A823:A846" si="30">A822+1</f>
        <v>787</v>
      </c>
      <c r="B823" s="2" t="s">
        <v>1385</v>
      </c>
      <c r="C823" s="3" t="s">
        <v>1386</v>
      </c>
      <c r="D823" s="3" t="s">
        <v>1171</v>
      </c>
      <c r="E823" s="3" t="s">
        <v>2679</v>
      </c>
    </row>
    <row r="824" spans="1:5" ht="45" x14ac:dyDescent="0.25">
      <c r="A824" s="2">
        <f t="shared" si="30"/>
        <v>788</v>
      </c>
      <c r="B824" s="2" t="s">
        <v>1387</v>
      </c>
      <c r="C824" s="3" t="s">
        <v>1388</v>
      </c>
      <c r="D824" s="3" t="s">
        <v>1171</v>
      </c>
      <c r="E824" s="3" t="s">
        <v>2679</v>
      </c>
    </row>
    <row r="825" spans="1:5" ht="45" x14ac:dyDescent="0.25">
      <c r="A825" s="2">
        <f t="shared" si="30"/>
        <v>789</v>
      </c>
      <c r="B825" s="2" t="s">
        <v>2715</v>
      </c>
      <c r="C825" s="20" t="s">
        <v>2716</v>
      </c>
      <c r="D825" s="3" t="s">
        <v>1171</v>
      </c>
      <c r="E825" s="3" t="s">
        <v>2788</v>
      </c>
    </row>
    <row r="826" spans="1:5" ht="45" x14ac:dyDescent="0.25">
      <c r="A826" s="2">
        <f t="shared" si="30"/>
        <v>790</v>
      </c>
      <c r="B826" s="2" t="s">
        <v>1389</v>
      </c>
      <c r="C826" s="3" t="s">
        <v>1390</v>
      </c>
      <c r="D826" s="3" t="s">
        <v>1171</v>
      </c>
      <c r="E826" s="3" t="s">
        <v>2707</v>
      </c>
    </row>
    <row r="827" spans="1:5" ht="45" x14ac:dyDescent="0.25">
      <c r="A827" s="2">
        <f>A826+1</f>
        <v>791</v>
      </c>
      <c r="B827" s="2" t="s">
        <v>1391</v>
      </c>
      <c r="C827" s="3" t="s">
        <v>1392</v>
      </c>
      <c r="D827" s="11" t="s">
        <v>84</v>
      </c>
      <c r="E827" s="3" t="s">
        <v>2659</v>
      </c>
    </row>
    <row r="828" spans="1:5" ht="30" x14ac:dyDescent="0.25">
      <c r="A828" s="2">
        <f t="shared" si="30"/>
        <v>792</v>
      </c>
      <c r="B828" s="2" t="s">
        <v>1393</v>
      </c>
      <c r="C828" s="3" t="s">
        <v>1394</v>
      </c>
      <c r="D828" s="3" t="s">
        <v>28</v>
      </c>
      <c r="E828" s="3" t="s">
        <v>2733</v>
      </c>
    </row>
    <row r="829" spans="1:5" ht="45" x14ac:dyDescent="0.25">
      <c r="A829" s="2">
        <f t="shared" si="30"/>
        <v>793</v>
      </c>
      <c r="B829" s="2" t="s">
        <v>2359</v>
      </c>
      <c r="C829" s="12" t="s">
        <v>2525</v>
      </c>
      <c r="D829" s="3" t="s">
        <v>1171</v>
      </c>
      <c r="E829" s="3" t="s">
        <v>2696</v>
      </c>
    </row>
    <row r="830" spans="1:5" ht="45" x14ac:dyDescent="0.25">
      <c r="A830" s="2">
        <f t="shared" si="30"/>
        <v>794</v>
      </c>
      <c r="B830" s="2" t="s">
        <v>1395</v>
      </c>
      <c r="C830" s="3" t="s">
        <v>1396</v>
      </c>
      <c r="D830" s="3" t="s">
        <v>3</v>
      </c>
      <c r="E830" s="3"/>
    </row>
    <row r="831" spans="1:5" ht="30" x14ac:dyDescent="0.25">
      <c r="A831" s="2">
        <f t="shared" si="30"/>
        <v>795</v>
      </c>
      <c r="B831" s="2" t="s">
        <v>1397</v>
      </c>
      <c r="C831" s="3" t="s">
        <v>1398</v>
      </c>
      <c r="D831" s="3" t="s">
        <v>3</v>
      </c>
      <c r="E831" s="3" t="s">
        <v>2875</v>
      </c>
    </row>
    <row r="832" spans="1:5" ht="60" x14ac:dyDescent="0.25">
      <c r="A832" s="2">
        <f t="shared" si="30"/>
        <v>796</v>
      </c>
      <c r="B832" s="2" t="s">
        <v>1399</v>
      </c>
      <c r="C832" s="3" t="s">
        <v>1400</v>
      </c>
      <c r="D832" s="3" t="s">
        <v>1171</v>
      </c>
      <c r="E832" s="3" t="s">
        <v>2707</v>
      </c>
    </row>
    <row r="833" spans="1:5" ht="90" x14ac:dyDescent="0.25">
      <c r="A833" s="2">
        <f t="shared" si="30"/>
        <v>797</v>
      </c>
      <c r="B833" s="2" t="s">
        <v>1401</v>
      </c>
      <c r="C833" s="3" t="s">
        <v>1402</v>
      </c>
      <c r="D833" s="3" t="s">
        <v>3</v>
      </c>
      <c r="E833" s="3" t="s">
        <v>2932</v>
      </c>
    </row>
    <row r="834" spans="1:5" ht="45" x14ac:dyDescent="0.25">
      <c r="A834" s="2">
        <f t="shared" si="30"/>
        <v>798</v>
      </c>
      <c r="B834" s="2" t="s">
        <v>1403</v>
      </c>
      <c r="C834" s="3" t="s">
        <v>1404</v>
      </c>
      <c r="D834" s="3" t="s">
        <v>3</v>
      </c>
      <c r="E834" s="3"/>
    </row>
    <row r="835" spans="1:5" ht="75" x14ac:dyDescent="0.25">
      <c r="A835" s="2">
        <f t="shared" si="30"/>
        <v>799</v>
      </c>
      <c r="B835" s="2" t="s">
        <v>2708</v>
      </c>
      <c r="C835" s="20" t="s">
        <v>2709</v>
      </c>
      <c r="D835" s="3" t="s">
        <v>1171</v>
      </c>
      <c r="E835" s="3" t="s">
        <v>2925</v>
      </c>
    </row>
    <row r="836" spans="1:5" ht="45" x14ac:dyDescent="0.25">
      <c r="A836" s="2">
        <f t="shared" si="30"/>
        <v>800</v>
      </c>
      <c r="B836" s="2" t="s">
        <v>1405</v>
      </c>
      <c r="C836" s="3" t="s">
        <v>1406</v>
      </c>
      <c r="D836" s="3" t="s">
        <v>3</v>
      </c>
      <c r="E836" s="3"/>
    </row>
    <row r="837" spans="1:5" ht="105" x14ac:dyDescent="0.25">
      <c r="A837" s="2">
        <f t="shared" si="30"/>
        <v>801</v>
      </c>
      <c r="B837" s="2" t="s">
        <v>1407</v>
      </c>
      <c r="C837" s="3" t="s">
        <v>1408</v>
      </c>
      <c r="D837" s="3" t="s">
        <v>1171</v>
      </c>
      <c r="E837" s="3" t="s">
        <v>2696</v>
      </c>
    </row>
    <row r="838" spans="1:5" ht="165" x14ac:dyDescent="0.25">
      <c r="A838" s="2">
        <f t="shared" si="30"/>
        <v>802</v>
      </c>
      <c r="B838" s="2" t="s">
        <v>1409</v>
      </c>
      <c r="C838" s="3" t="s">
        <v>1410</v>
      </c>
      <c r="D838" s="3" t="s">
        <v>19</v>
      </c>
      <c r="E838" s="3" t="s">
        <v>2894</v>
      </c>
    </row>
    <row r="839" spans="1:5" ht="90" x14ac:dyDescent="0.25">
      <c r="A839" s="2">
        <f t="shared" si="30"/>
        <v>803</v>
      </c>
      <c r="B839" s="2" t="s">
        <v>1411</v>
      </c>
      <c r="C839" s="3" t="s">
        <v>1412</v>
      </c>
      <c r="D839" s="3" t="s">
        <v>19</v>
      </c>
      <c r="E839" s="3" t="s">
        <v>2894</v>
      </c>
    </row>
    <row r="840" spans="1:5" ht="45" x14ac:dyDescent="0.25">
      <c r="A840" s="2">
        <f t="shared" si="30"/>
        <v>804</v>
      </c>
      <c r="B840" s="2" t="s">
        <v>1413</v>
      </c>
      <c r="C840" s="3" t="s">
        <v>1414</v>
      </c>
      <c r="D840" s="3" t="s">
        <v>19</v>
      </c>
      <c r="E840" s="3" t="s">
        <v>2894</v>
      </c>
    </row>
    <row r="841" spans="1:5" ht="165" x14ac:dyDescent="0.25">
      <c r="A841" s="2">
        <f t="shared" si="30"/>
        <v>805</v>
      </c>
      <c r="B841" s="2" t="s">
        <v>1415</v>
      </c>
      <c r="C841" s="3" t="s">
        <v>1416</v>
      </c>
      <c r="D841" s="3" t="s">
        <v>19</v>
      </c>
      <c r="E841" s="3" t="s">
        <v>2894</v>
      </c>
    </row>
    <row r="842" spans="1:5" ht="75" x14ac:dyDescent="0.25">
      <c r="A842" s="2">
        <f t="shared" si="30"/>
        <v>806</v>
      </c>
      <c r="B842" s="2" t="s">
        <v>1417</v>
      </c>
      <c r="C842" s="3" t="s">
        <v>1418</v>
      </c>
      <c r="D842" s="3" t="s">
        <v>1171</v>
      </c>
      <c r="E842" s="3" t="s">
        <v>2696</v>
      </c>
    </row>
    <row r="843" spans="1:5" ht="45" x14ac:dyDescent="0.25">
      <c r="A843" s="2">
        <f t="shared" si="30"/>
        <v>807</v>
      </c>
      <c r="B843" s="2" t="s">
        <v>1419</v>
      </c>
      <c r="C843" s="3" t="s">
        <v>1420</v>
      </c>
      <c r="D843" s="3" t="s">
        <v>3</v>
      </c>
      <c r="E843" s="3"/>
    </row>
    <row r="844" spans="1:5" ht="60" x14ac:dyDescent="0.25">
      <c r="A844" s="2">
        <f t="shared" si="30"/>
        <v>808</v>
      </c>
      <c r="B844" s="2" t="s">
        <v>1421</v>
      </c>
      <c r="C844" s="3" t="s">
        <v>1422</v>
      </c>
      <c r="D844" s="3" t="s">
        <v>1171</v>
      </c>
      <c r="E844" s="3" t="s">
        <v>2696</v>
      </c>
    </row>
    <row r="845" spans="1:5" ht="120" x14ac:dyDescent="0.25">
      <c r="A845" s="2">
        <f t="shared" si="30"/>
        <v>809</v>
      </c>
      <c r="B845" s="2" t="s">
        <v>1423</v>
      </c>
      <c r="C845" s="3" t="s">
        <v>1424</v>
      </c>
      <c r="D845" s="3" t="s">
        <v>3</v>
      </c>
      <c r="E845" s="3" t="s">
        <v>2932</v>
      </c>
    </row>
    <row r="846" spans="1:5" ht="45" x14ac:dyDescent="0.25">
      <c r="A846" s="2">
        <f t="shared" si="30"/>
        <v>810</v>
      </c>
      <c r="B846" s="2" t="s">
        <v>1425</v>
      </c>
      <c r="C846" s="3" t="s">
        <v>1426</v>
      </c>
      <c r="D846" s="3" t="s">
        <v>28</v>
      </c>
      <c r="E846" s="3" t="s">
        <v>2743</v>
      </c>
    </row>
    <row r="847" spans="1:5" x14ac:dyDescent="0.25">
      <c r="A847" s="24" t="s">
        <v>2313</v>
      </c>
      <c r="B847" s="25"/>
      <c r="C847" s="25"/>
      <c r="D847" s="25"/>
      <c r="E847" s="26"/>
    </row>
    <row r="848" spans="1:5" s="1" customFormat="1" ht="46.5" customHeight="1" x14ac:dyDescent="0.25">
      <c r="A848" s="2">
        <f>A846+1</f>
        <v>811</v>
      </c>
      <c r="B848" s="2" t="s">
        <v>2976</v>
      </c>
      <c r="C848" s="3" t="s">
        <v>2977</v>
      </c>
      <c r="D848" s="3" t="s">
        <v>1171</v>
      </c>
      <c r="E848" s="3" t="s">
        <v>2978</v>
      </c>
    </row>
    <row r="849" spans="1:5" ht="45" x14ac:dyDescent="0.25">
      <c r="A849" s="2">
        <f>A848+1</f>
        <v>812</v>
      </c>
      <c r="B849" s="2" t="s">
        <v>1427</v>
      </c>
      <c r="C849" s="3" t="s">
        <v>1428</v>
      </c>
      <c r="D849" s="3" t="s">
        <v>1171</v>
      </c>
      <c r="E849" s="3" t="s">
        <v>2679</v>
      </c>
    </row>
    <row r="850" spans="1:5" ht="45" x14ac:dyDescent="0.25">
      <c r="A850" s="2">
        <f t="shared" ref="A850:A862" si="31">A849+1</f>
        <v>813</v>
      </c>
      <c r="B850" s="2" t="s">
        <v>1429</v>
      </c>
      <c r="C850" s="3" t="s">
        <v>1430</v>
      </c>
      <c r="D850" s="3" t="s">
        <v>1171</v>
      </c>
      <c r="E850" s="3" t="s">
        <v>2696</v>
      </c>
    </row>
    <row r="851" spans="1:5" ht="30" x14ac:dyDescent="0.25">
      <c r="A851" s="2">
        <f t="shared" si="31"/>
        <v>814</v>
      </c>
      <c r="B851" s="2" t="s">
        <v>1431</v>
      </c>
      <c r="C851" s="3" t="s">
        <v>1432</v>
      </c>
      <c r="D851" s="3" t="s">
        <v>28</v>
      </c>
      <c r="E851" s="3" t="s">
        <v>2733</v>
      </c>
    </row>
    <row r="852" spans="1:5" ht="30" x14ac:dyDescent="0.25">
      <c r="A852" s="2">
        <f t="shared" si="31"/>
        <v>815</v>
      </c>
      <c r="B852" s="2" t="s">
        <v>1433</v>
      </c>
      <c r="C852" s="3" t="s">
        <v>1434</v>
      </c>
      <c r="D852" s="3" t="s">
        <v>28</v>
      </c>
      <c r="E852" s="3" t="s">
        <v>2741</v>
      </c>
    </row>
    <row r="853" spans="1:5" ht="30" x14ac:dyDescent="0.25">
      <c r="A853" s="2">
        <f t="shared" si="31"/>
        <v>816</v>
      </c>
      <c r="B853" s="2" t="s">
        <v>2360</v>
      </c>
      <c r="C853" s="12" t="s">
        <v>2526</v>
      </c>
      <c r="D853" s="3" t="s">
        <v>1171</v>
      </c>
      <c r="E853" s="3" t="s">
        <v>2707</v>
      </c>
    </row>
    <row r="854" spans="1:5" ht="45" x14ac:dyDescent="0.25">
      <c r="A854" s="2">
        <f t="shared" si="31"/>
        <v>817</v>
      </c>
      <c r="B854" s="2" t="s">
        <v>1435</v>
      </c>
      <c r="C854" s="3" t="s">
        <v>1436</v>
      </c>
      <c r="D854" s="3" t="s">
        <v>1171</v>
      </c>
      <c r="E854" s="3" t="s">
        <v>2717</v>
      </c>
    </row>
    <row r="855" spans="1:5" ht="45" x14ac:dyDescent="0.25">
      <c r="A855" s="2">
        <f t="shared" si="31"/>
        <v>818</v>
      </c>
      <c r="B855" s="2" t="s">
        <v>1437</v>
      </c>
      <c r="C855" s="3" t="s">
        <v>1438</v>
      </c>
      <c r="D855" s="3" t="s">
        <v>19</v>
      </c>
      <c r="E855" s="3" t="s">
        <v>2894</v>
      </c>
    </row>
    <row r="856" spans="1:5" ht="45" x14ac:dyDescent="0.25">
      <c r="A856" s="2">
        <f t="shared" si="31"/>
        <v>819</v>
      </c>
      <c r="B856" s="2" t="s">
        <v>2587</v>
      </c>
      <c r="C856" s="12" t="s">
        <v>2588</v>
      </c>
      <c r="D856" s="3" t="s">
        <v>84</v>
      </c>
      <c r="E856" s="3" t="s">
        <v>2959</v>
      </c>
    </row>
    <row r="857" spans="1:5" ht="45" x14ac:dyDescent="0.25">
      <c r="A857" s="2">
        <f t="shared" si="31"/>
        <v>820</v>
      </c>
      <c r="B857" s="2" t="s">
        <v>1439</v>
      </c>
      <c r="C857" s="3" t="s">
        <v>1440</v>
      </c>
      <c r="D857" s="3" t="s">
        <v>1171</v>
      </c>
      <c r="E857" s="3" t="s">
        <v>2679</v>
      </c>
    </row>
    <row r="858" spans="1:5" ht="45" x14ac:dyDescent="0.25">
      <c r="A858" s="2">
        <f t="shared" si="31"/>
        <v>821</v>
      </c>
      <c r="B858" s="2" t="s">
        <v>1441</v>
      </c>
      <c r="C858" s="3" t="s">
        <v>1442</v>
      </c>
      <c r="D858" s="3" t="s">
        <v>1171</v>
      </c>
      <c r="E858" s="3" t="s">
        <v>2696</v>
      </c>
    </row>
    <row r="859" spans="1:5" ht="90" x14ac:dyDescent="0.25">
      <c r="A859" s="2">
        <f t="shared" si="31"/>
        <v>822</v>
      </c>
      <c r="B859" s="2" t="s">
        <v>1443</v>
      </c>
      <c r="C859" s="3" t="s">
        <v>1444</v>
      </c>
      <c r="D859" s="3" t="s">
        <v>3</v>
      </c>
      <c r="E859" s="3" t="s">
        <v>2893</v>
      </c>
    </row>
    <row r="860" spans="1:5" ht="45" x14ac:dyDescent="0.25">
      <c r="A860" s="2">
        <f t="shared" si="31"/>
        <v>823</v>
      </c>
      <c r="B860" s="2" t="s">
        <v>1445</v>
      </c>
      <c r="C860" s="3" t="s">
        <v>1446</v>
      </c>
      <c r="D860" s="3" t="s">
        <v>19</v>
      </c>
      <c r="E860" s="3" t="s">
        <v>2894</v>
      </c>
    </row>
    <row r="861" spans="1:5" ht="45" x14ac:dyDescent="0.25">
      <c r="A861" s="2">
        <f t="shared" si="31"/>
        <v>824</v>
      </c>
      <c r="B861" s="2" t="s">
        <v>1447</v>
      </c>
      <c r="C861" s="3" t="s">
        <v>1448</v>
      </c>
      <c r="D861" s="3" t="s">
        <v>1171</v>
      </c>
      <c r="E861" s="3" t="s">
        <v>2696</v>
      </c>
    </row>
    <row r="862" spans="1:5" ht="45" x14ac:dyDescent="0.25">
      <c r="A862" s="2">
        <f t="shared" si="31"/>
        <v>825</v>
      </c>
      <c r="B862" s="2" t="s">
        <v>1449</v>
      </c>
      <c r="C862" s="3" t="s">
        <v>1450</v>
      </c>
      <c r="D862" s="3" t="s">
        <v>19</v>
      </c>
      <c r="E862" s="3" t="s">
        <v>2956</v>
      </c>
    </row>
    <row r="863" spans="1:5" x14ac:dyDescent="0.25">
      <c r="A863" s="24" t="s">
        <v>2314</v>
      </c>
      <c r="B863" s="25"/>
      <c r="C863" s="25"/>
      <c r="D863" s="25"/>
      <c r="E863" s="26"/>
    </row>
    <row r="864" spans="1:5" ht="45" x14ac:dyDescent="0.25">
      <c r="A864" s="2">
        <f>A862+1</f>
        <v>826</v>
      </c>
      <c r="B864" s="2" t="s">
        <v>1451</v>
      </c>
      <c r="C864" s="3" t="s">
        <v>1452</v>
      </c>
      <c r="D864" s="3" t="s">
        <v>19</v>
      </c>
      <c r="E864" s="3" t="s">
        <v>2894</v>
      </c>
    </row>
    <row r="865" spans="1:5" ht="45" x14ac:dyDescent="0.25">
      <c r="A865" s="2">
        <f t="shared" ref="A865:A895" si="32">A864+1</f>
        <v>827</v>
      </c>
      <c r="B865" s="2" t="s">
        <v>2370</v>
      </c>
      <c r="C865" s="12" t="s">
        <v>2527</v>
      </c>
      <c r="D865" s="3" t="s">
        <v>1171</v>
      </c>
      <c r="E865" s="3" t="s">
        <v>2696</v>
      </c>
    </row>
    <row r="866" spans="1:5" ht="45" x14ac:dyDescent="0.25">
      <c r="A866" s="2">
        <f t="shared" si="32"/>
        <v>828</v>
      </c>
      <c r="B866" s="2" t="s">
        <v>2371</v>
      </c>
      <c r="C866" s="12" t="s">
        <v>2528</v>
      </c>
      <c r="D866" s="3" t="s">
        <v>1171</v>
      </c>
      <c r="E866" s="3" t="s">
        <v>2696</v>
      </c>
    </row>
    <row r="867" spans="1:5" ht="45" x14ac:dyDescent="0.25">
      <c r="A867" s="2">
        <f t="shared" si="32"/>
        <v>829</v>
      </c>
      <c r="B867" s="2" t="s">
        <v>1453</v>
      </c>
      <c r="C867" s="3" t="s">
        <v>1454</v>
      </c>
      <c r="D867" s="3" t="s">
        <v>1171</v>
      </c>
      <c r="E867" s="3" t="s">
        <v>2718</v>
      </c>
    </row>
    <row r="868" spans="1:5" ht="45" x14ac:dyDescent="0.25">
      <c r="A868" s="2">
        <f t="shared" si="32"/>
        <v>830</v>
      </c>
      <c r="B868" s="2" t="s">
        <v>1455</v>
      </c>
      <c r="C868" s="3" t="s">
        <v>1456</v>
      </c>
      <c r="D868" s="3" t="s">
        <v>1171</v>
      </c>
      <c r="E868" s="3" t="s">
        <v>2719</v>
      </c>
    </row>
    <row r="869" spans="1:5" ht="45" x14ac:dyDescent="0.25">
      <c r="A869" s="2">
        <f t="shared" si="32"/>
        <v>831</v>
      </c>
      <c r="B869" s="2" t="s">
        <v>1457</v>
      </c>
      <c r="C869" s="3" t="s">
        <v>1458</v>
      </c>
      <c r="D869" s="3" t="s">
        <v>1171</v>
      </c>
      <c r="E869" s="3" t="s">
        <v>2718</v>
      </c>
    </row>
    <row r="870" spans="1:5" ht="45" x14ac:dyDescent="0.25">
      <c r="A870" s="2">
        <f t="shared" si="32"/>
        <v>832</v>
      </c>
      <c r="B870" s="2" t="s">
        <v>1459</v>
      </c>
      <c r="C870" s="3" t="s">
        <v>1460</v>
      </c>
      <c r="D870" s="3" t="s">
        <v>1171</v>
      </c>
      <c r="E870" s="3" t="s">
        <v>2718</v>
      </c>
    </row>
    <row r="871" spans="1:5" ht="45" x14ac:dyDescent="0.25">
      <c r="A871" s="2">
        <f t="shared" si="32"/>
        <v>833</v>
      </c>
      <c r="B871" s="2" t="s">
        <v>2365</v>
      </c>
      <c r="C871" s="12" t="s">
        <v>2529</v>
      </c>
      <c r="D871" s="3" t="s">
        <v>1171</v>
      </c>
      <c r="E871" s="3" t="s">
        <v>2696</v>
      </c>
    </row>
    <row r="872" spans="1:5" ht="45" x14ac:dyDescent="0.25">
      <c r="A872" s="2">
        <f t="shared" si="32"/>
        <v>834</v>
      </c>
      <c r="B872" s="2" t="s">
        <v>2366</v>
      </c>
      <c r="C872" s="12" t="s">
        <v>2530</v>
      </c>
      <c r="D872" s="3" t="s">
        <v>1171</v>
      </c>
      <c r="E872" s="3" t="s">
        <v>2718</v>
      </c>
    </row>
    <row r="873" spans="1:5" ht="45" x14ac:dyDescent="0.25">
      <c r="A873" s="2">
        <f t="shared" si="32"/>
        <v>835</v>
      </c>
      <c r="B873" s="2" t="s">
        <v>2367</v>
      </c>
      <c r="C873" s="12" t="s">
        <v>2531</v>
      </c>
      <c r="D873" s="3" t="s">
        <v>1171</v>
      </c>
      <c r="E873" s="3" t="s">
        <v>2690</v>
      </c>
    </row>
    <row r="874" spans="1:5" ht="45" x14ac:dyDescent="0.25">
      <c r="A874" s="2">
        <f t="shared" si="32"/>
        <v>836</v>
      </c>
      <c r="B874" s="2" t="s">
        <v>2368</v>
      </c>
      <c r="C874" s="12" t="s">
        <v>2532</v>
      </c>
      <c r="D874" s="3" t="s">
        <v>1171</v>
      </c>
      <c r="E874" s="3" t="s">
        <v>2690</v>
      </c>
    </row>
    <row r="875" spans="1:5" ht="45" x14ac:dyDescent="0.25">
      <c r="A875" s="2">
        <f t="shared" si="32"/>
        <v>837</v>
      </c>
      <c r="B875" s="2" t="s">
        <v>2369</v>
      </c>
      <c r="C875" s="12" t="s">
        <v>2533</v>
      </c>
      <c r="D875" s="3" t="s">
        <v>1171</v>
      </c>
      <c r="E875" s="3" t="s">
        <v>2705</v>
      </c>
    </row>
    <row r="876" spans="1:5" ht="45" x14ac:dyDescent="0.25">
      <c r="A876" s="2">
        <f t="shared" si="32"/>
        <v>838</v>
      </c>
      <c r="B876" s="2" t="s">
        <v>2374</v>
      </c>
      <c r="C876" s="12" t="s">
        <v>2534</v>
      </c>
      <c r="D876" s="3" t="s">
        <v>1171</v>
      </c>
      <c r="E876" s="3" t="s">
        <v>2720</v>
      </c>
    </row>
    <row r="877" spans="1:5" ht="45" x14ac:dyDescent="0.25">
      <c r="A877" s="2">
        <f t="shared" si="32"/>
        <v>839</v>
      </c>
      <c r="B877" s="2" t="s">
        <v>1461</v>
      </c>
      <c r="C877" s="3" t="s">
        <v>1462</v>
      </c>
      <c r="D877" s="3" t="s">
        <v>1171</v>
      </c>
      <c r="E877" s="3" t="s">
        <v>2719</v>
      </c>
    </row>
    <row r="878" spans="1:5" ht="45" x14ac:dyDescent="0.25">
      <c r="A878" s="2">
        <f t="shared" si="32"/>
        <v>840</v>
      </c>
      <c r="B878" s="2" t="s">
        <v>1463</v>
      </c>
      <c r="C878" s="3" t="s">
        <v>1464</v>
      </c>
      <c r="D878" s="3" t="s">
        <v>1171</v>
      </c>
      <c r="E878" s="3" t="s">
        <v>2718</v>
      </c>
    </row>
    <row r="879" spans="1:5" ht="45" x14ac:dyDescent="0.25">
      <c r="A879" s="2">
        <f t="shared" si="32"/>
        <v>841</v>
      </c>
      <c r="B879" s="2" t="s">
        <v>2372</v>
      </c>
      <c r="C879" s="12" t="s">
        <v>2535</v>
      </c>
      <c r="D879" s="3" t="s">
        <v>1171</v>
      </c>
      <c r="E879" s="3" t="s">
        <v>2690</v>
      </c>
    </row>
    <row r="880" spans="1:5" ht="45" x14ac:dyDescent="0.25">
      <c r="A880" s="2">
        <f t="shared" si="32"/>
        <v>842</v>
      </c>
      <c r="B880" s="2" t="s">
        <v>2373</v>
      </c>
      <c r="C880" s="12" t="s">
        <v>2536</v>
      </c>
      <c r="D880" s="3" t="s">
        <v>1171</v>
      </c>
      <c r="E880" s="3" t="s">
        <v>2690</v>
      </c>
    </row>
    <row r="881" spans="1:5" ht="390" x14ac:dyDescent="0.25">
      <c r="A881" s="2">
        <f t="shared" si="32"/>
        <v>843</v>
      </c>
      <c r="B881" s="2" t="s">
        <v>1465</v>
      </c>
      <c r="C881" s="3" t="s">
        <v>1466</v>
      </c>
      <c r="D881" s="3" t="s">
        <v>3</v>
      </c>
      <c r="E881" s="3" t="s">
        <v>2938</v>
      </c>
    </row>
    <row r="882" spans="1:5" ht="30" x14ac:dyDescent="0.25">
      <c r="A882" s="2">
        <f t="shared" si="32"/>
        <v>844</v>
      </c>
      <c r="B882" s="2" t="s">
        <v>1467</v>
      </c>
      <c r="C882" s="3" t="s">
        <v>1468</v>
      </c>
      <c r="D882" s="3" t="s">
        <v>28</v>
      </c>
      <c r="E882" s="3" t="s">
        <v>2744</v>
      </c>
    </row>
    <row r="883" spans="1:5" ht="30" x14ac:dyDescent="0.25">
      <c r="A883" s="2">
        <f t="shared" si="32"/>
        <v>845</v>
      </c>
      <c r="B883" s="2" t="s">
        <v>1469</v>
      </c>
      <c r="C883" s="3" t="s">
        <v>1470</v>
      </c>
      <c r="D883" s="3" t="s">
        <v>28</v>
      </c>
      <c r="E883" s="3" t="s">
        <v>2690</v>
      </c>
    </row>
    <row r="884" spans="1:5" ht="30" x14ac:dyDescent="0.25">
      <c r="A884" s="2">
        <f t="shared" si="32"/>
        <v>846</v>
      </c>
      <c r="B884" s="2" t="s">
        <v>1471</v>
      </c>
      <c r="C884" s="3" t="s">
        <v>1472</v>
      </c>
      <c r="D884" s="3" t="s">
        <v>3</v>
      </c>
      <c r="E884" s="3" t="s">
        <v>2875</v>
      </c>
    </row>
    <row r="885" spans="1:5" ht="45" x14ac:dyDescent="0.25">
      <c r="A885" s="2">
        <f t="shared" si="32"/>
        <v>847</v>
      </c>
      <c r="B885" s="2" t="s">
        <v>1473</v>
      </c>
      <c r="C885" s="3" t="s">
        <v>1474</v>
      </c>
      <c r="D885" s="3" t="s">
        <v>3</v>
      </c>
      <c r="E885" s="3" t="s">
        <v>2875</v>
      </c>
    </row>
    <row r="886" spans="1:5" ht="45" x14ac:dyDescent="0.25">
      <c r="A886" s="2">
        <f t="shared" si="32"/>
        <v>848</v>
      </c>
      <c r="B886" s="2" t="s">
        <v>1475</v>
      </c>
      <c r="C886" s="3" t="s">
        <v>1476</v>
      </c>
      <c r="D886" s="3" t="s">
        <v>3</v>
      </c>
      <c r="E886" s="3" t="s">
        <v>2868</v>
      </c>
    </row>
    <row r="887" spans="1:5" ht="45" x14ac:dyDescent="0.25">
      <c r="A887" s="2">
        <f t="shared" si="32"/>
        <v>849</v>
      </c>
      <c r="B887" s="2" t="s">
        <v>1477</v>
      </c>
      <c r="C887" s="3" t="s">
        <v>1478</v>
      </c>
      <c r="D887" s="3" t="s">
        <v>3</v>
      </c>
      <c r="E887" s="3" t="s">
        <v>2868</v>
      </c>
    </row>
    <row r="888" spans="1:5" ht="45" x14ac:dyDescent="0.25">
      <c r="A888" s="2">
        <f t="shared" si="32"/>
        <v>850</v>
      </c>
      <c r="B888" s="2" t="s">
        <v>2361</v>
      </c>
      <c r="C888" s="12" t="s">
        <v>2537</v>
      </c>
      <c r="D888" s="3" t="s">
        <v>1171</v>
      </c>
      <c r="E888" s="3" t="s">
        <v>2696</v>
      </c>
    </row>
    <row r="889" spans="1:5" ht="45" x14ac:dyDescent="0.25">
      <c r="A889" s="2">
        <f t="shared" si="32"/>
        <v>851</v>
      </c>
      <c r="B889" s="2" t="s">
        <v>2362</v>
      </c>
      <c r="C889" s="12" t="s">
        <v>2538</v>
      </c>
      <c r="D889" s="3" t="s">
        <v>1171</v>
      </c>
      <c r="E889" s="3" t="s">
        <v>2696</v>
      </c>
    </row>
    <row r="890" spans="1:5" ht="45" x14ac:dyDescent="0.25">
      <c r="A890" s="2">
        <f t="shared" si="32"/>
        <v>852</v>
      </c>
      <c r="B890" s="2" t="s">
        <v>1479</v>
      </c>
      <c r="C890" s="3" t="s">
        <v>1480</v>
      </c>
      <c r="D890" s="3" t="s">
        <v>1171</v>
      </c>
      <c r="E890" s="3" t="s">
        <v>2697</v>
      </c>
    </row>
    <row r="891" spans="1:5" ht="60" x14ac:dyDescent="0.25">
      <c r="A891" s="2">
        <f t="shared" si="32"/>
        <v>853</v>
      </c>
      <c r="B891" s="2" t="s">
        <v>1481</v>
      </c>
      <c r="C891" s="3" t="s">
        <v>1482</v>
      </c>
      <c r="D891" s="3" t="s">
        <v>1171</v>
      </c>
      <c r="E891" s="3" t="s">
        <v>2697</v>
      </c>
    </row>
    <row r="892" spans="1:5" ht="60" x14ac:dyDescent="0.25">
      <c r="A892" s="2">
        <f t="shared" si="32"/>
        <v>854</v>
      </c>
      <c r="B892" s="2" t="s">
        <v>1483</v>
      </c>
      <c r="C892" s="3" t="s">
        <v>1484</v>
      </c>
      <c r="D892" s="3" t="s">
        <v>3</v>
      </c>
      <c r="E892" s="3" t="s">
        <v>2932</v>
      </c>
    </row>
    <row r="893" spans="1:5" ht="60" x14ac:dyDescent="0.25">
      <c r="A893" s="2">
        <f t="shared" si="32"/>
        <v>855</v>
      </c>
      <c r="B893" s="2" t="s">
        <v>1485</v>
      </c>
      <c r="C893" s="3" t="s">
        <v>1486</v>
      </c>
      <c r="D893" s="3" t="s">
        <v>3</v>
      </c>
      <c r="E893" s="3" t="s">
        <v>2932</v>
      </c>
    </row>
    <row r="894" spans="1:5" ht="45" x14ac:dyDescent="0.25">
      <c r="A894" s="2">
        <f t="shared" si="32"/>
        <v>856</v>
      </c>
      <c r="B894" s="2" t="s">
        <v>2589</v>
      </c>
      <c r="C894" s="12" t="s">
        <v>2590</v>
      </c>
      <c r="D894" s="3" t="s">
        <v>84</v>
      </c>
      <c r="E894" s="3" t="s">
        <v>2665</v>
      </c>
    </row>
    <row r="895" spans="1:5" ht="105" x14ac:dyDescent="0.25">
      <c r="A895" s="2">
        <f t="shared" si="32"/>
        <v>857</v>
      </c>
      <c r="B895" s="2" t="s">
        <v>1487</v>
      </c>
      <c r="C895" s="3" t="s">
        <v>1488</v>
      </c>
      <c r="D895" s="3" t="s">
        <v>3</v>
      </c>
      <c r="E895" s="3" t="s">
        <v>2932</v>
      </c>
    </row>
    <row r="896" spans="1:5" x14ac:dyDescent="0.25">
      <c r="A896" s="24" t="s">
        <v>2315</v>
      </c>
      <c r="B896" s="25"/>
      <c r="C896" s="25"/>
      <c r="D896" s="25"/>
      <c r="E896" s="26"/>
    </row>
    <row r="897" spans="1:5" ht="45" x14ac:dyDescent="0.25">
      <c r="A897" s="2">
        <f>A895+1</f>
        <v>858</v>
      </c>
      <c r="B897" s="2" t="s">
        <v>1489</v>
      </c>
      <c r="C897" s="3" t="s">
        <v>1490</v>
      </c>
      <c r="D897" s="3" t="s">
        <v>3</v>
      </c>
      <c r="E897" s="3"/>
    </row>
    <row r="898" spans="1:5" ht="60" x14ac:dyDescent="0.25">
      <c r="A898" s="2">
        <f t="shared" ref="A898:A923" si="33">A897+1</f>
        <v>859</v>
      </c>
      <c r="B898" s="2" t="s">
        <v>1491</v>
      </c>
      <c r="C898" s="3" t="s">
        <v>1492</v>
      </c>
      <c r="D898" s="3" t="s">
        <v>3</v>
      </c>
      <c r="E898" s="3"/>
    </row>
    <row r="899" spans="1:5" ht="45" x14ac:dyDescent="0.25">
      <c r="A899" s="2">
        <f t="shared" si="33"/>
        <v>860</v>
      </c>
      <c r="B899" s="2" t="s">
        <v>1493</v>
      </c>
      <c r="C899" s="3" t="s">
        <v>1494</v>
      </c>
      <c r="D899" s="3" t="s">
        <v>19</v>
      </c>
      <c r="E899" s="3" t="s">
        <v>2967</v>
      </c>
    </row>
    <row r="900" spans="1:5" ht="60" x14ac:dyDescent="0.25">
      <c r="A900" s="2">
        <f t="shared" si="33"/>
        <v>861</v>
      </c>
      <c r="B900" s="2" t="s">
        <v>1495</v>
      </c>
      <c r="C900" s="3" t="s">
        <v>1496</v>
      </c>
      <c r="D900" s="3" t="s">
        <v>19</v>
      </c>
      <c r="E900" s="3" t="s">
        <v>2894</v>
      </c>
    </row>
    <row r="901" spans="1:5" ht="45" x14ac:dyDescent="0.25">
      <c r="A901" s="2">
        <f t="shared" si="33"/>
        <v>862</v>
      </c>
      <c r="B901" s="2" t="s">
        <v>1497</v>
      </c>
      <c r="C901" s="3" t="s">
        <v>1498</v>
      </c>
      <c r="D901" s="3" t="s">
        <v>19</v>
      </c>
      <c r="E901" s="3" t="s">
        <v>2906</v>
      </c>
    </row>
    <row r="902" spans="1:5" ht="375" x14ac:dyDescent="0.25">
      <c r="A902" s="2">
        <f t="shared" si="33"/>
        <v>863</v>
      </c>
      <c r="B902" s="2" t="s">
        <v>1499</v>
      </c>
      <c r="C902" s="3" t="s">
        <v>1500</v>
      </c>
      <c r="D902" s="3" t="s">
        <v>3</v>
      </c>
      <c r="E902" s="3" t="s">
        <v>2939</v>
      </c>
    </row>
    <row r="903" spans="1:5" ht="75" x14ac:dyDescent="0.25">
      <c r="A903" s="2">
        <f t="shared" si="33"/>
        <v>864</v>
      </c>
      <c r="B903" s="2" t="s">
        <v>1501</v>
      </c>
      <c r="C903" s="3" t="s">
        <v>1502</v>
      </c>
      <c r="D903" s="3" t="s">
        <v>1171</v>
      </c>
      <c r="E903" s="3" t="s">
        <v>2696</v>
      </c>
    </row>
    <row r="904" spans="1:5" ht="45" x14ac:dyDescent="0.25">
      <c r="A904" s="2">
        <f t="shared" si="33"/>
        <v>865</v>
      </c>
      <c r="B904" s="2" t="s">
        <v>1503</v>
      </c>
      <c r="C904" s="3" t="s">
        <v>1504</v>
      </c>
      <c r="D904" s="3" t="s">
        <v>19</v>
      </c>
      <c r="E904" s="3" t="s">
        <v>2894</v>
      </c>
    </row>
    <row r="905" spans="1:5" ht="60" x14ac:dyDescent="0.25">
      <c r="A905" s="2">
        <f t="shared" si="33"/>
        <v>866</v>
      </c>
      <c r="B905" s="2" t="s">
        <v>1505</v>
      </c>
      <c r="C905" s="3" t="s">
        <v>1506</v>
      </c>
      <c r="D905" s="3" t="s">
        <v>28</v>
      </c>
      <c r="E905" s="3" t="s">
        <v>2739</v>
      </c>
    </row>
    <row r="906" spans="1:5" ht="30" x14ac:dyDescent="0.25">
      <c r="A906" s="2">
        <f t="shared" si="33"/>
        <v>867</v>
      </c>
      <c r="B906" s="2" t="s">
        <v>1507</v>
      </c>
      <c r="C906" s="3" t="s">
        <v>1508</v>
      </c>
      <c r="D906" s="3" t="s">
        <v>19</v>
      </c>
      <c r="E906" s="3" t="s">
        <v>2894</v>
      </c>
    </row>
    <row r="907" spans="1:5" ht="30" x14ac:dyDescent="0.25">
      <c r="A907" s="2">
        <f t="shared" si="33"/>
        <v>868</v>
      </c>
      <c r="B907" s="2" t="s">
        <v>1509</v>
      </c>
      <c r="C907" s="3" t="s">
        <v>1510</v>
      </c>
      <c r="D907" s="3" t="s">
        <v>19</v>
      </c>
      <c r="E907" s="3" t="s">
        <v>2894</v>
      </c>
    </row>
    <row r="908" spans="1:5" ht="90" x14ac:dyDescent="0.25">
      <c r="A908" s="2">
        <f t="shared" si="33"/>
        <v>869</v>
      </c>
      <c r="B908" s="2" t="s">
        <v>1511</v>
      </c>
      <c r="C908" s="3" t="s">
        <v>1512</v>
      </c>
      <c r="D908" s="3" t="s">
        <v>19</v>
      </c>
      <c r="E908" s="3" t="s">
        <v>2894</v>
      </c>
    </row>
    <row r="909" spans="1:5" ht="45" x14ac:dyDescent="0.25">
      <c r="A909" s="2">
        <f t="shared" si="33"/>
        <v>870</v>
      </c>
      <c r="B909" s="2" t="s">
        <v>1513</v>
      </c>
      <c r="C909" s="3" t="s">
        <v>1514</v>
      </c>
      <c r="D909" s="3" t="s">
        <v>1171</v>
      </c>
      <c r="E909" s="3" t="s">
        <v>2696</v>
      </c>
    </row>
    <row r="910" spans="1:5" ht="30" x14ac:dyDescent="0.25">
      <c r="A910" s="2">
        <f t="shared" si="33"/>
        <v>871</v>
      </c>
      <c r="B910" s="2" t="s">
        <v>1515</v>
      </c>
      <c r="C910" s="3" t="s">
        <v>1516</v>
      </c>
      <c r="D910" s="3" t="s">
        <v>1171</v>
      </c>
      <c r="E910" s="3" t="s">
        <v>2696</v>
      </c>
    </row>
    <row r="911" spans="1:5" ht="30" x14ac:dyDescent="0.25">
      <c r="A911" s="2">
        <f t="shared" si="33"/>
        <v>872</v>
      </c>
      <c r="B911" s="2" t="s">
        <v>1517</v>
      </c>
      <c r="C911" s="3" t="s">
        <v>1518</v>
      </c>
      <c r="D911" s="3" t="s">
        <v>1171</v>
      </c>
      <c r="E911" s="3" t="s">
        <v>2719</v>
      </c>
    </row>
    <row r="912" spans="1:5" ht="60" x14ac:dyDescent="0.25">
      <c r="A912" s="2">
        <f t="shared" si="33"/>
        <v>873</v>
      </c>
      <c r="B912" s="2" t="s">
        <v>2475</v>
      </c>
      <c r="C912" s="12" t="s">
        <v>2476</v>
      </c>
      <c r="D912" s="3" t="s">
        <v>3</v>
      </c>
      <c r="E912" s="3" t="s">
        <v>2954</v>
      </c>
    </row>
    <row r="913" spans="1:5" ht="45" x14ac:dyDescent="0.25">
      <c r="A913" s="2">
        <f t="shared" si="33"/>
        <v>874</v>
      </c>
      <c r="B913" s="2" t="s">
        <v>1519</v>
      </c>
      <c r="C913" s="3" t="s">
        <v>1520</v>
      </c>
      <c r="D913" s="3" t="s">
        <v>3</v>
      </c>
      <c r="E913" s="3"/>
    </row>
    <row r="914" spans="1:5" ht="135" x14ac:dyDescent="0.25">
      <c r="A914" s="2">
        <f t="shared" si="33"/>
        <v>875</v>
      </c>
      <c r="B914" s="2" t="s">
        <v>1521</v>
      </c>
      <c r="C914" s="3" t="s">
        <v>1522</v>
      </c>
      <c r="D914" s="3" t="s">
        <v>3</v>
      </c>
      <c r="E914" s="3" t="s">
        <v>2932</v>
      </c>
    </row>
    <row r="915" spans="1:5" ht="45" x14ac:dyDescent="0.25">
      <c r="A915" s="2">
        <f t="shared" si="33"/>
        <v>876</v>
      </c>
      <c r="B915" s="2" t="s">
        <v>1523</v>
      </c>
      <c r="C915" s="3" t="s">
        <v>1524</v>
      </c>
      <c r="D915" s="3" t="s">
        <v>28</v>
      </c>
      <c r="E915" s="3" t="s">
        <v>2741</v>
      </c>
    </row>
    <row r="916" spans="1:5" ht="30" x14ac:dyDescent="0.25">
      <c r="A916" s="2">
        <f t="shared" si="33"/>
        <v>877</v>
      </c>
      <c r="B916" s="2" t="s">
        <v>1525</v>
      </c>
      <c r="C916" s="3" t="s">
        <v>1526</v>
      </c>
      <c r="D916" s="3" t="s">
        <v>1171</v>
      </c>
      <c r="E916" s="3" t="s">
        <v>2696</v>
      </c>
    </row>
    <row r="917" spans="1:5" ht="60" x14ac:dyDescent="0.25">
      <c r="A917" s="2">
        <f t="shared" si="33"/>
        <v>878</v>
      </c>
      <c r="B917" s="2" t="s">
        <v>1527</v>
      </c>
      <c r="C917" s="3" t="s">
        <v>1528</v>
      </c>
      <c r="D917" s="3" t="s">
        <v>28</v>
      </c>
      <c r="E917" s="3" t="s">
        <v>2744</v>
      </c>
    </row>
    <row r="918" spans="1:5" ht="45" x14ac:dyDescent="0.25">
      <c r="A918" s="2">
        <f t="shared" si="33"/>
        <v>879</v>
      </c>
      <c r="B918" s="2" t="s">
        <v>1529</v>
      </c>
      <c r="C918" s="3" t="s">
        <v>1530</v>
      </c>
      <c r="D918" s="3" t="s">
        <v>1171</v>
      </c>
      <c r="E918" s="3" t="s">
        <v>2696</v>
      </c>
    </row>
    <row r="919" spans="1:5" ht="345" x14ac:dyDescent="0.25">
      <c r="A919" s="2">
        <f t="shared" si="33"/>
        <v>880</v>
      </c>
      <c r="B919" s="2" t="s">
        <v>1531</v>
      </c>
      <c r="C919" s="3" t="s">
        <v>1532</v>
      </c>
      <c r="D919" s="3" t="s">
        <v>3</v>
      </c>
      <c r="E919" s="3" t="s">
        <v>2940</v>
      </c>
    </row>
    <row r="920" spans="1:5" ht="30" x14ac:dyDescent="0.25">
      <c r="A920" s="2">
        <f t="shared" si="33"/>
        <v>881</v>
      </c>
      <c r="B920" s="2" t="s">
        <v>2573</v>
      </c>
      <c r="C920" s="12" t="s">
        <v>2574</v>
      </c>
      <c r="D920" s="3" t="s">
        <v>1171</v>
      </c>
      <c r="E920" s="3" t="s">
        <v>2696</v>
      </c>
    </row>
    <row r="921" spans="1:5" ht="30" x14ac:dyDescent="0.25">
      <c r="A921" s="2">
        <f t="shared" si="33"/>
        <v>882</v>
      </c>
      <c r="B921" s="2" t="s">
        <v>1533</v>
      </c>
      <c r="C921" s="3" t="s">
        <v>1534</v>
      </c>
      <c r="D921" s="3" t="s">
        <v>1171</v>
      </c>
      <c r="E921" s="3" t="s">
        <v>2696</v>
      </c>
    </row>
    <row r="922" spans="1:5" ht="75" x14ac:dyDescent="0.25">
      <c r="A922" s="2">
        <f t="shared" si="33"/>
        <v>883</v>
      </c>
      <c r="B922" s="2" t="s">
        <v>1535</v>
      </c>
      <c r="C922" s="3" t="s">
        <v>1536</v>
      </c>
      <c r="D922" s="3" t="s">
        <v>84</v>
      </c>
      <c r="E922" s="3" t="s">
        <v>2664</v>
      </c>
    </row>
    <row r="923" spans="1:5" ht="75" x14ac:dyDescent="0.25">
      <c r="A923" s="2">
        <f t="shared" si="33"/>
        <v>884</v>
      </c>
      <c r="B923" s="2" t="s">
        <v>1537</v>
      </c>
      <c r="C923" s="3" t="s">
        <v>1538</v>
      </c>
      <c r="D923" s="3" t="s">
        <v>84</v>
      </c>
      <c r="E923" s="3" t="s">
        <v>2664</v>
      </c>
    </row>
    <row r="924" spans="1:5" x14ac:dyDescent="0.25">
      <c r="A924" s="24" t="s">
        <v>2316</v>
      </c>
      <c r="B924" s="25"/>
      <c r="C924" s="25"/>
      <c r="D924" s="25"/>
      <c r="E924" s="26"/>
    </row>
    <row r="925" spans="1:5" ht="75" x14ac:dyDescent="0.25">
      <c r="A925" s="2">
        <f>A923+1</f>
        <v>885</v>
      </c>
      <c r="B925" s="2" t="s">
        <v>1539</v>
      </c>
      <c r="C925" s="3" t="s">
        <v>1540</v>
      </c>
      <c r="D925" s="3" t="s">
        <v>1171</v>
      </c>
      <c r="E925" s="3" t="s">
        <v>2698</v>
      </c>
    </row>
    <row r="926" spans="1:5" ht="60" x14ac:dyDescent="0.25">
      <c r="A926" s="30">
        <f>A925+1</f>
        <v>886</v>
      </c>
      <c r="B926" s="30" t="s">
        <v>1541</v>
      </c>
      <c r="C926" s="32" t="s">
        <v>1542</v>
      </c>
      <c r="D926" s="11" t="s">
        <v>3</v>
      </c>
      <c r="E926" s="3" t="s">
        <v>2932</v>
      </c>
    </row>
    <row r="927" spans="1:5" ht="30" x14ac:dyDescent="0.25">
      <c r="A927" s="31"/>
      <c r="B927" s="31"/>
      <c r="C927" s="33"/>
      <c r="D927" s="3" t="s">
        <v>1171</v>
      </c>
      <c r="E927" s="3" t="s">
        <v>2696</v>
      </c>
    </row>
    <row r="928" spans="1:5" ht="150" x14ac:dyDescent="0.25">
      <c r="A928" s="2">
        <f>A926+1</f>
        <v>887</v>
      </c>
      <c r="B928" s="2" t="s">
        <v>1543</v>
      </c>
      <c r="C928" s="3" t="s">
        <v>1544</v>
      </c>
      <c r="D928" s="3" t="s">
        <v>19</v>
      </c>
      <c r="E928" s="3" t="s">
        <v>2894</v>
      </c>
    </row>
    <row r="929" spans="1:5" ht="45" x14ac:dyDescent="0.25">
      <c r="A929" s="2">
        <f t="shared" ref="A929:A942" si="34">A928+1</f>
        <v>888</v>
      </c>
      <c r="B929" s="2" t="s">
        <v>1545</v>
      </c>
      <c r="C929" s="3" t="s">
        <v>1546</v>
      </c>
      <c r="D929" s="3" t="s">
        <v>1171</v>
      </c>
      <c r="E929" s="3" t="s">
        <v>2720</v>
      </c>
    </row>
    <row r="930" spans="1:5" ht="30" x14ac:dyDescent="0.25">
      <c r="A930" s="2">
        <f t="shared" si="34"/>
        <v>889</v>
      </c>
      <c r="B930" s="2" t="s">
        <v>2721</v>
      </c>
      <c r="C930" s="20" t="s">
        <v>2722</v>
      </c>
      <c r="D930" s="3" t="s">
        <v>1171</v>
      </c>
      <c r="E930" s="3" t="s">
        <v>2925</v>
      </c>
    </row>
    <row r="931" spans="1:5" ht="75" x14ac:dyDescent="0.25">
      <c r="A931" s="2">
        <f t="shared" si="34"/>
        <v>890</v>
      </c>
      <c r="B931" s="2" t="s">
        <v>1547</v>
      </c>
      <c r="C931" s="3" t="s">
        <v>1548</v>
      </c>
      <c r="D931" s="3" t="s">
        <v>1171</v>
      </c>
      <c r="E931" s="3" t="s">
        <v>2717</v>
      </c>
    </row>
    <row r="932" spans="1:5" ht="60" x14ac:dyDescent="0.25">
      <c r="A932" s="2">
        <f t="shared" si="34"/>
        <v>891</v>
      </c>
      <c r="B932" s="2" t="s">
        <v>1549</v>
      </c>
      <c r="C932" s="3" t="s">
        <v>1550</v>
      </c>
      <c r="D932" s="3" t="s">
        <v>19</v>
      </c>
      <c r="E932" s="3" t="s">
        <v>2967</v>
      </c>
    </row>
    <row r="933" spans="1:5" ht="30" x14ac:dyDescent="0.25">
      <c r="A933" s="2">
        <f t="shared" si="34"/>
        <v>892</v>
      </c>
      <c r="B933" s="2" t="s">
        <v>2363</v>
      </c>
      <c r="C933" s="12" t="s">
        <v>2539</v>
      </c>
      <c r="D933" s="3" t="s">
        <v>1171</v>
      </c>
      <c r="E933" s="3" t="s">
        <v>2696</v>
      </c>
    </row>
    <row r="934" spans="1:5" ht="45" x14ac:dyDescent="0.25">
      <c r="A934" s="2">
        <f t="shared" si="34"/>
        <v>893</v>
      </c>
      <c r="B934" s="2" t="s">
        <v>1551</v>
      </c>
      <c r="C934" s="3" t="s">
        <v>1552</v>
      </c>
      <c r="D934" s="3" t="s">
        <v>28</v>
      </c>
      <c r="E934" s="3" t="s">
        <v>2733</v>
      </c>
    </row>
    <row r="935" spans="1:5" ht="90" x14ac:dyDescent="0.25">
      <c r="A935" s="2">
        <f t="shared" si="34"/>
        <v>894</v>
      </c>
      <c r="B935" s="2" t="s">
        <v>1553</v>
      </c>
      <c r="C935" s="3" t="s">
        <v>1554</v>
      </c>
      <c r="D935" s="3" t="s">
        <v>1171</v>
      </c>
      <c r="E935" s="3" t="s">
        <v>2696</v>
      </c>
    </row>
    <row r="936" spans="1:5" ht="105" x14ac:dyDescent="0.25">
      <c r="A936" s="2">
        <f t="shared" si="34"/>
        <v>895</v>
      </c>
      <c r="B936" s="2" t="s">
        <v>1555</v>
      </c>
      <c r="C936" s="3" t="s">
        <v>1556</v>
      </c>
      <c r="D936" s="3" t="s">
        <v>3</v>
      </c>
      <c r="E936" s="3" t="s">
        <v>2932</v>
      </c>
    </row>
    <row r="937" spans="1:5" ht="60" x14ac:dyDescent="0.25">
      <c r="A937" s="2">
        <f t="shared" si="34"/>
        <v>896</v>
      </c>
      <c r="B937" s="2" t="s">
        <v>1557</v>
      </c>
      <c r="C937" s="3" t="s">
        <v>1558</v>
      </c>
      <c r="D937" s="3" t="s">
        <v>28</v>
      </c>
      <c r="E937" s="3" t="s">
        <v>2745</v>
      </c>
    </row>
    <row r="938" spans="1:5" ht="45" x14ac:dyDescent="0.25">
      <c r="A938" s="2">
        <f t="shared" si="34"/>
        <v>897</v>
      </c>
      <c r="B938" s="2" t="s">
        <v>1559</v>
      </c>
      <c r="C938" s="3" t="s">
        <v>1560</v>
      </c>
      <c r="D938" s="3" t="s">
        <v>28</v>
      </c>
      <c r="E938" s="3" t="s">
        <v>2733</v>
      </c>
    </row>
    <row r="939" spans="1:5" ht="60" x14ac:dyDescent="0.25">
      <c r="A939" s="2">
        <f t="shared" si="34"/>
        <v>898</v>
      </c>
      <c r="B939" s="2" t="s">
        <v>1561</v>
      </c>
      <c r="C939" s="3" t="s">
        <v>1562</v>
      </c>
      <c r="D939" s="3" t="s">
        <v>3</v>
      </c>
      <c r="E939" s="3" t="s">
        <v>2932</v>
      </c>
    </row>
    <row r="940" spans="1:5" ht="60" x14ac:dyDescent="0.25">
      <c r="A940" s="2">
        <f t="shared" si="34"/>
        <v>899</v>
      </c>
      <c r="B940" s="2" t="s">
        <v>1563</v>
      </c>
      <c r="C940" s="3" t="s">
        <v>1564</v>
      </c>
      <c r="D940" s="3" t="s">
        <v>3</v>
      </c>
      <c r="E940" s="3" t="s">
        <v>2932</v>
      </c>
    </row>
    <row r="941" spans="1:5" ht="60" x14ac:dyDescent="0.25">
      <c r="A941" s="2">
        <f t="shared" si="34"/>
        <v>900</v>
      </c>
      <c r="B941" s="2" t="s">
        <v>1565</v>
      </c>
      <c r="C941" s="3" t="s">
        <v>1566</v>
      </c>
      <c r="D941" s="3" t="s">
        <v>3</v>
      </c>
      <c r="E941" s="3" t="s">
        <v>2932</v>
      </c>
    </row>
    <row r="942" spans="1:5" ht="60" x14ac:dyDescent="0.25">
      <c r="A942" s="2">
        <f t="shared" si="34"/>
        <v>901</v>
      </c>
      <c r="B942" s="2" t="s">
        <v>1567</v>
      </c>
      <c r="C942" s="3" t="s">
        <v>1568</v>
      </c>
      <c r="D942" s="3" t="s">
        <v>3</v>
      </c>
      <c r="E942" s="3" t="s">
        <v>2932</v>
      </c>
    </row>
    <row r="943" spans="1:5" x14ac:dyDescent="0.25">
      <c r="A943" s="24" t="s">
        <v>2317</v>
      </c>
      <c r="B943" s="25"/>
      <c r="C943" s="25"/>
      <c r="D943" s="25"/>
      <c r="E943" s="26"/>
    </row>
    <row r="944" spans="1:5" ht="45" x14ac:dyDescent="0.25">
      <c r="A944" s="2">
        <f>A942+1</f>
        <v>902</v>
      </c>
      <c r="B944" s="2" t="s">
        <v>1569</v>
      </c>
      <c r="C944" s="3" t="s">
        <v>1570</v>
      </c>
      <c r="D944" s="3" t="s">
        <v>19</v>
      </c>
      <c r="E944" s="3" t="s">
        <v>2894</v>
      </c>
    </row>
    <row r="945" spans="1:5" ht="45" x14ac:dyDescent="0.25">
      <c r="A945" s="2">
        <f t="shared" ref="A945:A954" si="35">A944+1</f>
        <v>903</v>
      </c>
      <c r="B945" s="2" t="s">
        <v>1571</v>
      </c>
      <c r="C945" s="3" t="s">
        <v>1572</v>
      </c>
      <c r="D945" s="3" t="s">
        <v>19</v>
      </c>
      <c r="E945" s="3" t="s">
        <v>2967</v>
      </c>
    </row>
    <row r="946" spans="1:5" ht="45" x14ac:dyDescent="0.25">
      <c r="A946" s="2">
        <f t="shared" si="35"/>
        <v>904</v>
      </c>
      <c r="B946" s="2" t="s">
        <v>1573</v>
      </c>
      <c r="C946" s="3" t="s">
        <v>1574</v>
      </c>
      <c r="D946" s="3" t="s">
        <v>1575</v>
      </c>
      <c r="E946" s="3" t="s">
        <v>2685</v>
      </c>
    </row>
    <row r="947" spans="1:5" ht="45" x14ac:dyDescent="0.25">
      <c r="A947" s="2">
        <f t="shared" si="35"/>
        <v>905</v>
      </c>
      <c r="B947" s="2" t="s">
        <v>1576</v>
      </c>
      <c r="C947" s="3" t="s">
        <v>1577</v>
      </c>
      <c r="D947" s="3" t="s">
        <v>19</v>
      </c>
      <c r="E947" s="3" t="s">
        <v>2894</v>
      </c>
    </row>
    <row r="948" spans="1:5" ht="45" x14ac:dyDescent="0.25">
      <c r="A948" s="2">
        <f t="shared" si="35"/>
        <v>906</v>
      </c>
      <c r="B948" s="2" t="s">
        <v>2414</v>
      </c>
      <c r="C948" s="12" t="s">
        <v>2540</v>
      </c>
      <c r="D948" s="3" t="s">
        <v>1575</v>
      </c>
      <c r="E948" s="3" t="s">
        <v>2685</v>
      </c>
    </row>
    <row r="949" spans="1:5" ht="45" x14ac:dyDescent="0.25">
      <c r="A949" s="2">
        <f t="shared" si="35"/>
        <v>907</v>
      </c>
      <c r="B949" s="2" t="s">
        <v>1578</v>
      </c>
      <c r="C949" s="3" t="s">
        <v>1579</v>
      </c>
      <c r="D949" s="3" t="s">
        <v>1575</v>
      </c>
      <c r="E949" s="3" t="s">
        <v>2685</v>
      </c>
    </row>
    <row r="950" spans="1:5" ht="75" x14ac:dyDescent="0.25">
      <c r="A950" s="2">
        <f t="shared" si="35"/>
        <v>908</v>
      </c>
      <c r="B950" s="2" t="s">
        <v>1580</v>
      </c>
      <c r="C950" s="3" t="s">
        <v>1581</v>
      </c>
      <c r="D950" s="3" t="s">
        <v>1575</v>
      </c>
      <c r="E950" s="3" t="s">
        <v>2685</v>
      </c>
    </row>
    <row r="951" spans="1:5" ht="60" x14ac:dyDescent="0.25">
      <c r="A951" s="2">
        <f t="shared" si="35"/>
        <v>909</v>
      </c>
      <c r="B951" s="2" t="s">
        <v>1582</v>
      </c>
      <c r="C951" s="3" t="s">
        <v>1583</v>
      </c>
      <c r="D951" s="3" t="s">
        <v>1575</v>
      </c>
      <c r="E951" s="3" t="s">
        <v>2685</v>
      </c>
    </row>
    <row r="952" spans="1:5" ht="45" x14ac:dyDescent="0.25">
      <c r="A952" s="2">
        <f t="shared" si="35"/>
        <v>910</v>
      </c>
      <c r="B952" s="2" t="s">
        <v>1584</v>
      </c>
      <c r="C952" s="3" t="s">
        <v>1585</v>
      </c>
      <c r="D952" s="3" t="s">
        <v>1575</v>
      </c>
      <c r="E952" s="3" t="s">
        <v>2685</v>
      </c>
    </row>
    <row r="953" spans="1:5" ht="45" x14ac:dyDescent="0.25">
      <c r="A953" s="2">
        <f t="shared" si="35"/>
        <v>911</v>
      </c>
      <c r="B953" s="2" t="s">
        <v>1586</v>
      </c>
      <c r="C953" s="3" t="s">
        <v>1587</v>
      </c>
      <c r="D953" s="3" t="s">
        <v>1575</v>
      </c>
      <c r="E953" s="3" t="s">
        <v>2685</v>
      </c>
    </row>
    <row r="954" spans="1:5" ht="45" x14ac:dyDescent="0.25">
      <c r="A954" s="2">
        <f t="shared" si="35"/>
        <v>912</v>
      </c>
      <c r="B954" s="2" t="s">
        <v>1588</v>
      </c>
      <c r="C954" s="3" t="s">
        <v>1589</v>
      </c>
      <c r="D954" s="3" t="s">
        <v>28</v>
      </c>
      <c r="E954" s="3" t="s">
        <v>2727</v>
      </c>
    </row>
    <row r="955" spans="1:5" x14ac:dyDescent="0.25">
      <c r="A955" s="24" t="s">
        <v>2318</v>
      </c>
      <c r="B955" s="25"/>
      <c r="C955" s="25"/>
      <c r="D955" s="25"/>
      <c r="E955" s="26"/>
    </row>
    <row r="956" spans="1:5" ht="45" x14ac:dyDescent="0.25">
      <c r="A956" s="2">
        <f>A954+1</f>
        <v>913</v>
      </c>
      <c r="B956" s="2" t="s">
        <v>1590</v>
      </c>
      <c r="C956" s="3" t="s">
        <v>1591</v>
      </c>
      <c r="D956" s="3" t="s">
        <v>19</v>
      </c>
      <c r="E956" s="3" t="s">
        <v>2894</v>
      </c>
    </row>
    <row r="957" spans="1:5" ht="45" x14ac:dyDescent="0.25">
      <c r="A957" s="2">
        <f t="shared" ref="A957:A980" si="36">A956+1</f>
        <v>914</v>
      </c>
      <c r="B957" s="2" t="s">
        <v>1592</v>
      </c>
      <c r="C957" s="3" t="s">
        <v>1593</v>
      </c>
      <c r="D957" s="3" t="s">
        <v>1575</v>
      </c>
      <c r="E957" s="3" t="s">
        <v>2685</v>
      </c>
    </row>
    <row r="958" spans="1:5" ht="45" x14ac:dyDescent="0.25">
      <c r="A958" s="2">
        <f t="shared" si="36"/>
        <v>915</v>
      </c>
      <c r="B958" s="2" t="s">
        <v>1594</v>
      </c>
      <c r="C958" s="3" t="s">
        <v>1595</v>
      </c>
      <c r="D958" s="3" t="s">
        <v>1575</v>
      </c>
      <c r="E958" s="3" t="s">
        <v>2685</v>
      </c>
    </row>
    <row r="959" spans="1:5" ht="30" x14ac:dyDescent="0.25">
      <c r="A959" s="2">
        <f t="shared" si="36"/>
        <v>916</v>
      </c>
      <c r="B959" s="2" t="s">
        <v>1596</v>
      </c>
      <c r="C959" s="3" t="s">
        <v>1597</v>
      </c>
      <c r="D959" s="3" t="s">
        <v>1575</v>
      </c>
      <c r="E959" s="3" t="s">
        <v>2686</v>
      </c>
    </row>
    <row r="960" spans="1:5" ht="60" x14ac:dyDescent="0.25">
      <c r="A960" s="2">
        <f t="shared" si="36"/>
        <v>917</v>
      </c>
      <c r="B960" s="2" t="s">
        <v>2415</v>
      </c>
      <c r="C960" s="12" t="s">
        <v>2541</v>
      </c>
      <c r="D960" s="3" t="s">
        <v>1575</v>
      </c>
      <c r="E960" s="3" t="s">
        <v>2685</v>
      </c>
    </row>
    <row r="961" spans="1:5" ht="120" x14ac:dyDescent="0.25">
      <c r="A961" s="2">
        <f t="shared" si="36"/>
        <v>918</v>
      </c>
      <c r="B961" s="2" t="s">
        <v>1598</v>
      </c>
      <c r="C961" s="3" t="s">
        <v>1599</v>
      </c>
      <c r="D961" s="3" t="s">
        <v>1575</v>
      </c>
      <c r="E961" s="3" t="s">
        <v>2685</v>
      </c>
    </row>
    <row r="962" spans="1:5" ht="60" x14ac:dyDescent="0.25">
      <c r="A962" s="2">
        <f t="shared" si="36"/>
        <v>919</v>
      </c>
      <c r="B962" s="2" t="s">
        <v>1600</v>
      </c>
      <c r="C962" s="3" t="s">
        <v>1601</v>
      </c>
      <c r="D962" s="3" t="s">
        <v>1575</v>
      </c>
      <c r="E962" s="3" t="s">
        <v>2687</v>
      </c>
    </row>
    <row r="963" spans="1:5" ht="45" x14ac:dyDescent="0.25">
      <c r="A963" s="2">
        <f t="shared" si="36"/>
        <v>920</v>
      </c>
      <c r="B963" s="2" t="s">
        <v>1602</v>
      </c>
      <c r="C963" s="3" t="s">
        <v>1603</v>
      </c>
      <c r="D963" s="3" t="s">
        <v>19</v>
      </c>
      <c r="E963" s="3" t="s">
        <v>2894</v>
      </c>
    </row>
    <row r="964" spans="1:5" ht="75" x14ac:dyDescent="0.25">
      <c r="A964" s="2">
        <f t="shared" si="36"/>
        <v>921</v>
      </c>
      <c r="B964" s="2" t="s">
        <v>1604</v>
      </c>
      <c r="C964" s="3" t="s">
        <v>1605</v>
      </c>
      <c r="D964" s="3" t="s">
        <v>1575</v>
      </c>
      <c r="E964" s="3" t="s">
        <v>2685</v>
      </c>
    </row>
    <row r="965" spans="1:5" ht="60" x14ac:dyDescent="0.25">
      <c r="A965" s="2">
        <f t="shared" si="36"/>
        <v>922</v>
      </c>
      <c r="B965" s="2" t="s">
        <v>1606</v>
      </c>
      <c r="C965" s="3" t="s">
        <v>1607</v>
      </c>
      <c r="D965" s="3" t="s">
        <v>19</v>
      </c>
      <c r="E965" s="3" t="s">
        <v>2894</v>
      </c>
    </row>
    <row r="966" spans="1:5" ht="60" x14ac:dyDescent="0.25">
      <c r="A966" s="2">
        <f t="shared" si="36"/>
        <v>923</v>
      </c>
      <c r="B966" s="2" t="s">
        <v>2688</v>
      </c>
      <c r="C966" s="12" t="s">
        <v>2689</v>
      </c>
      <c r="D966" s="3" t="s">
        <v>1575</v>
      </c>
      <c r="E966" s="3" t="s">
        <v>2926</v>
      </c>
    </row>
    <row r="967" spans="1:5" ht="45" x14ac:dyDescent="0.25">
      <c r="A967" s="2">
        <f t="shared" si="36"/>
        <v>924</v>
      </c>
      <c r="B967" s="2" t="s">
        <v>2416</v>
      </c>
      <c r="C967" s="12" t="s">
        <v>2542</v>
      </c>
      <c r="D967" s="3" t="s">
        <v>1575</v>
      </c>
      <c r="E967" s="3" t="s">
        <v>2686</v>
      </c>
    </row>
    <row r="968" spans="1:5" ht="45" x14ac:dyDescent="0.25">
      <c r="A968" s="2">
        <f t="shared" si="36"/>
        <v>925</v>
      </c>
      <c r="B968" s="2" t="s">
        <v>2417</v>
      </c>
      <c r="C968" s="12" t="s">
        <v>2543</v>
      </c>
      <c r="D968" s="3" t="s">
        <v>1575</v>
      </c>
      <c r="E968" s="3" t="s">
        <v>2685</v>
      </c>
    </row>
    <row r="969" spans="1:5" ht="30" x14ac:dyDescent="0.25">
      <c r="A969" s="2">
        <f t="shared" si="36"/>
        <v>926</v>
      </c>
      <c r="B969" s="2" t="s">
        <v>2419</v>
      </c>
      <c r="C969" s="12" t="s">
        <v>2544</v>
      </c>
      <c r="D969" s="3" t="s">
        <v>1575</v>
      </c>
      <c r="E969" s="3"/>
    </row>
    <row r="970" spans="1:5" ht="30" x14ac:dyDescent="0.25">
      <c r="A970" s="2">
        <f t="shared" si="36"/>
        <v>927</v>
      </c>
      <c r="B970" s="2" t="s">
        <v>2420</v>
      </c>
      <c r="C970" s="12" t="s">
        <v>2545</v>
      </c>
      <c r="D970" s="3" t="s">
        <v>1575</v>
      </c>
      <c r="E970" s="3" t="s">
        <v>2685</v>
      </c>
    </row>
    <row r="971" spans="1:5" ht="45" x14ac:dyDescent="0.25">
      <c r="A971" s="2">
        <f t="shared" si="36"/>
        <v>928</v>
      </c>
      <c r="B971" s="2" t="s">
        <v>1608</v>
      </c>
      <c r="C971" s="3" t="s">
        <v>1609</v>
      </c>
      <c r="D971" s="3" t="s">
        <v>1575</v>
      </c>
      <c r="E971" s="3" t="s">
        <v>2685</v>
      </c>
    </row>
    <row r="972" spans="1:5" ht="45" x14ac:dyDescent="0.25">
      <c r="A972" s="2">
        <f t="shared" si="36"/>
        <v>929</v>
      </c>
      <c r="B972" s="2" t="s">
        <v>1610</v>
      </c>
      <c r="C972" s="3" t="s">
        <v>1611</v>
      </c>
      <c r="D972" s="3" t="s">
        <v>1575</v>
      </c>
      <c r="E972" s="3" t="s">
        <v>2685</v>
      </c>
    </row>
    <row r="973" spans="1:5" ht="60" x14ac:dyDescent="0.25">
      <c r="A973" s="2">
        <f t="shared" si="36"/>
        <v>930</v>
      </c>
      <c r="B973" s="2" t="s">
        <v>2418</v>
      </c>
      <c r="C973" s="12" t="s">
        <v>2546</v>
      </c>
      <c r="D973" s="3" t="s">
        <v>1575</v>
      </c>
      <c r="E973" s="3" t="s">
        <v>2685</v>
      </c>
    </row>
    <row r="974" spans="1:5" ht="45" x14ac:dyDescent="0.25">
      <c r="A974" s="2">
        <f t="shared" si="36"/>
        <v>931</v>
      </c>
      <c r="B974" s="2" t="s">
        <v>1612</v>
      </c>
      <c r="C974" s="3" t="s">
        <v>1613</v>
      </c>
      <c r="D974" s="3" t="s">
        <v>19</v>
      </c>
      <c r="E974" s="3" t="s">
        <v>2894</v>
      </c>
    </row>
    <row r="975" spans="1:5" ht="45" x14ac:dyDescent="0.25">
      <c r="A975" s="2">
        <f t="shared" si="36"/>
        <v>932</v>
      </c>
      <c r="B975" s="2" t="s">
        <v>1614</v>
      </c>
      <c r="C975" s="3" t="s">
        <v>1615</v>
      </c>
      <c r="D975" s="3" t="s">
        <v>1575</v>
      </c>
      <c r="E975" s="3" t="s">
        <v>2685</v>
      </c>
    </row>
    <row r="976" spans="1:5" ht="60" x14ac:dyDescent="0.25">
      <c r="A976" s="2">
        <f t="shared" si="36"/>
        <v>933</v>
      </c>
      <c r="B976" s="2" t="s">
        <v>1616</v>
      </c>
      <c r="C976" s="3" t="s">
        <v>1617</v>
      </c>
      <c r="D976" s="3" t="s">
        <v>1575</v>
      </c>
      <c r="E976" s="3" t="s">
        <v>2685</v>
      </c>
    </row>
    <row r="977" spans="1:5" ht="45" x14ac:dyDescent="0.25">
      <c r="A977" s="2">
        <f t="shared" si="36"/>
        <v>934</v>
      </c>
      <c r="B977" s="2" t="s">
        <v>1618</v>
      </c>
      <c r="C977" s="3" t="s">
        <v>1619</v>
      </c>
      <c r="D977" s="3" t="s">
        <v>1575</v>
      </c>
      <c r="E977" s="3" t="s">
        <v>2685</v>
      </c>
    </row>
    <row r="978" spans="1:5" ht="45" x14ac:dyDescent="0.25">
      <c r="A978" s="2">
        <f t="shared" si="36"/>
        <v>935</v>
      </c>
      <c r="B978" s="2" t="s">
        <v>1620</v>
      </c>
      <c r="C978" s="3" t="s">
        <v>1621</v>
      </c>
      <c r="D978" s="3" t="s">
        <v>28</v>
      </c>
      <c r="E978" s="3" t="s">
        <v>2727</v>
      </c>
    </row>
    <row r="979" spans="1:5" ht="60" x14ac:dyDescent="0.25">
      <c r="A979" s="2">
        <f t="shared" si="36"/>
        <v>936</v>
      </c>
      <c r="B979" s="2" t="s">
        <v>1622</v>
      </c>
      <c r="C979" s="3" t="s">
        <v>1623</v>
      </c>
      <c r="D979" s="3" t="s">
        <v>28</v>
      </c>
      <c r="E979" s="3" t="s">
        <v>2727</v>
      </c>
    </row>
    <row r="980" spans="1:5" ht="45" x14ac:dyDescent="0.25">
      <c r="A980" s="2">
        <f t="shared" si="36"/>
        <v>937</v>
      </c>
      <c r="B980" s="2" t="s">
        <v>1624</v>
      </c>
      <c r="C980" s="3" t="s">
        <v>1625</v>
      </c>
      <c r="D980" s="3" t="s">
        <v>28</v>
      </c>
      <c r="E980" s="3" t="s">
        <v>2727</v>
      </c>
    </row>
    <row r="981" spans="1:5" x14ac:dyDescent="0.25">
      <c r="A981" s="24" t="s">
        <v>2319</v>
      </c>
      <c r="B981" s="25"/>
      <c r="C981" s="25"/>
      <c r="D981" s="25"/>
      <c r="E981" s="26"/>
    </row>
    <row r="982" spans="1:5" ht="45" x14ac:dyDescent="0.25">
      <c r="A982" s="2">
        <f>A980+1</f>
        <v>938</v>
      </c>
      <c r="B982" s="2" t="s">
        <v>1626</v>
      </c>
      <c r="C982" s="3" t="s">
        <v>1627</v>
      </c>
      <c r="D982" s="3" t="s">
        <v>1575</v>
      </c>
      <c r="E982" s="3" t="s">
        <v>2685</v>
      </c>
    </row>
    <row r="983" spans="1:5" ht="30" x14ac:dyDescent="0.25">
      <c r="A983" s="2">
        <f t="shared" ref="A983:A1022" si="37">A982+1</f>
        <v>939</v>
      </c>
      <c r="B983" s="2" t="s">
        <v>1628</v>
      </c>
      <c r="C983" s="3" t="s">
        <v>1629</v>
      </c>
      <c r="D983" s="3" t="s">
        <v>19</v>
      </c>
      <c r="E983" s="3" t="s">
        <v>2894</v>
      </c>
    </row>
    <row r="984" spans="1:5" ht="30" x14ac:dyDescent="0.25">
      <c r="A984" s="2">
        <f t="shared" si="37"/>
        <v>940</v>
      </c>
      <c r="B984" s="2" t="s">
        <v>1630</v>
      </c>
      <c r="C984" s="3" t="s">
        <v>1631</v>
      </c>
      <c r="D984" s="3" t="s">
        <v>19</v>
      </c>
      <c r="E984" s="3" t="s">
        <v>2894</v>
      </c>
    </row>
    <row r="985" spans="1:5" ht="60" x14ac:dyDescent="0.25">
      <c r="A985" s="2">
        <f t="shared" si="37"/>
        <v>941</v>
      </c>
      <c r="B985" s="2" t="s">
        <v>1632</v>
      </c>
      <c r="C985" s="3" t="s">
        <v>1633</v>
      </c>
      <c r="D985" s="3" t="s">
        <v>19</v>
      </c>
      <c r="E985" s="3" t="s">
        <v>2894</v>
      </c>
    </row>
    <row r="986" spans="1:5" ht="75" x14ac:dyDescent="0.25">
      <c r="A986" s="2">
        <f t="shared" si="37"/>
        <v>942</v>
      </c>
      <c r="B986" s="2" t="s">
        <v>1634</v>
      </c>
      <c r="C986" s="3" t="s">
        <v>1635</v>
      </c>
      <c r="D986" s="3" t="s">
        <v>1575</v>
      </c>
      <c r="E986" s="3" t="s">
        <v>2685</v>
      </c>
    </row>
    <row r="987" spans="1:5" ht="60" x14ac:dyDescent="0.25">
      <c r="A987" s="2">
        <f t="shared" si="37"/>
        <v>943</v>
      </c>
      <c r="B987" s="2" t="s">
        <v>1636</v>
      </c>
      <c r="C987" s="3" t="s">
        <v>1637</v>
      </c>
      <c r="D987" s="3" t="s">
        <v>1575</v>
      </c>
      <c r="E987" s="3" t="s">
        <v>2685</v>
      </c>
    </row>
    <row r="988" spans="1:5" ht="30" x14ac:dyDescent="0.25">
      <c r="A988" s="2">
        <f t="shared" si="37"/>
        <v>944</v>
      </c>
      <c r="B988" s="2" t="s">
        <v>1638</v>
      </c>
      <c r="C988" s="3" t="s">
        <v>1639</v>
      </c>
      <c r="D988" s="3" t="s">
        <v>1575</v>
      </c>
      <c r="E988" s="3" t="s">
        <v>2685</v>
      </c>
    </row>
    <row r="989" spans="1:5" ht="45" x14ac:dyDescent="0.25">
      <c r="A989" s="2">
        <f t="shared" si="37"/>
        <v>945</v>
      </c>
      <c r="B989" s="2" t="s">
        <v>1640</v>
      </c>
      <c r="C989" s="3" t="s">
        <v>1641</v>
      </c>
      <c r="D989" s="3" t="s">
        <v>1575</v>
      </c>
      <c r="E989" s="3" t="s">
        <v>2690</v>
      </c>
    </row>
    <row r="990" spans="1:5" ht="30" x14ac:dyDescent="0.25">
      <c r="A990" s="2">
        <f t="shared" si="37"/>
        <v>946</v>
      </c>
      <c r="B990" s="2" t="s">
        <v>2429</v>
      </c>
      <c r="C990" s="12" t="s">
        <v>2547</v>
      </c>
      <c r="D990" s="3" t="s">
        <v>1575</v>
      </c>
      <c r="E990" s="3" t="s">
        <v>2685</v>
      </c>
    </row>
    <row r="991" spans="1:5" ht="45" x14ac:dyDescent="0.25">
      <c r="A991" s="2">
        <f t="shared" si="37"/>
        <v>947</v>
      </c>
      <c r="B991" s="2" t="s">
        <v>1642</v>
      </c>
      <c r="C991" s="3" t="s">
        <v>1643</v>
      </c>
      <c r="D991" s="3" t="s">
        <v>19</v>
      </c>
      <c r="E991" s="3" t="s">
        <v>2894</v>
      </c>
    </row>
    <row r="992" spans="1:5" ht="30" x14ac:dyDescent="0.25">
      <c r="A992" s="2">
        <f t="shared" si="37"/>
        <v>948</v>
      </c>
      <c r="B992" s="2" t="s">
        <v>1644</v>
      </c>
      <c r="C992" s="3" t="s">
        <v>1645</v>
      </c>
      <c r="D992" s="3" t="s">
        <v>19</v>
      </c>
      <c r="E992" s="3" t="s">
        <v>2894</v>
      </c>
    </row>
    <row r="993" spans="1:5" ht="45" x14ac:dyDescent="0.25">
      <c r="A993" s="2">
        <f t="shared" si="37"/>
        <v>949</v>
      </c>
      <c r="B993" s="2" t="s">
        <v>1646</v>
      </c>
      <c r="C993" s="3" t="s">
        <v>1647</v>
      </c>
      <c r="D993" s="3" t="s">
        <v>3</v>
      </c>
      <c r="E993" s="3" t="s">
        <v>2868</v>
      </c>
    </row>
    <row r="994" spans="1:5" ht="60" x14ac:dyDescent="0.25">
      <c r="A994" s="2">
        <f t="shared" si="37"/>
        <v>950</v>
      </c>
      <c r="B994" s="2" t="s">
        <v>1648</v>
      </c>
      <c r="C994" s="3" t="s">
        <v>1649</v>
      </c>
      <c r="D994" s="3" t="s">
        <v>3</v>
      </c>
      <c r="E994" s="3"/>
    </row>
    <row r="995" spans="1:5" ht="30" x14ac:dyDescent="0.25">
      <c r="A995" s="2">
        <f t="shared" si="37"/>
        <v>951</v>
      </c>
      <c r="B995" s="2" t="s">
        <v>1650</v>
      </c>
      <c r="C995" s="3" t="s">
        <v>1651</v>
      </c>
      <c r="D995" s="3" t="s">
        <v>3</v>
      </c>
      <c r="E995" s="3" t="s">
        <v>2868</v>
      </c>
    </row>
    <row r="996" spans="1:5" ht="45" x14ac:dyDescent="0.25">
      <c r="A996" s="2">
        <f t="shared" si="37"/>
        <v>952</v>
      </c>
      <c r="B996" s="2" t="s">
        <v>1652</v>
      </c>
      <c r="C996" s="3" t="s">
        <v>1653</v>
      </c>
      <c r="D996" s="3" t="s">
        <v>3</v>
      </c>
      <c r="E996" s="3" t="s">
        <v>2868</v>
      </c>
    </row>
    <row r="997" spans="1:5" ht="45" x14ac:dyDescent="0.25">
      <c r="A997" s="2">
        <f t="shared" si="37"/>
        <v>953</v>
      </c>
      <c r="B997" s="2" t="s">
        <v>1654</v>
      </c>
      <c r="C997" s="3" t="s">
        <v>1655</v>
      </c>
      <c r="D997" s="3" t="s">
        <v>1575</v>
      </c>
      <c r="E997" s="3" t="s">
        <v>2679</v>
      </c>
    </row>
    <row r="998" spans="1:5" ht="45" x14ac:dyDescent="0.25">
      <c r="A998" s="2">
        <f t="shared" si="37"/>
        <v>954</v>
      </c>
      <c r="B998" s="2" t="s">
        <v>2430</v>
      </c>
      <c r="C998" s="12" t="s">
        <v>2548</v>
      </c>
      <c r="D998" s="3" t="s">
        <v>1575</v>
      </c>
      <c r="E998" s="3" t="s">
        <v>2685</v>
      </c>
    </row>
    <row r="999" spans="1:5" ht="45" x14ac:dyDescent="0.25">
      <c r="A999" s="2">
        <f t="shared" si="37"/>
        <v>955</v>
      </c>
      <c r="B999" s="2" t="s">
        <v>2431</v>
      </c>
      <c r="C999" s="12" t="s">
        <v>2549</v>
      </c>
      <c r="D999" s="3" t="s">
        <v>1575</v>
      </c>
      <c r="E999" s="3" t="s">
        <v>2685</v>
      </c>
    </row>
    <row r="1000" spans="1:5" ht="45" x14ac:dyDescent="0.25">
      <c r="A1000" s="2">
        <f t="shared" si="37"/>
        <v>956</v>
      </c>
      <c r="B1000" s="2" t="s">
        <v>1656</v>
      </c>
      <c r="C1000" s="3" t="s">
        <v>1657</v>
      </c>
      <c r="D1000" s="3" t="s">
        <v>1575</v>
      </c>
      <c r="E1000" s="3" t="s">
        <v>2686</v>
      </c>
    </row>
    <row r="1001" spans="1:5" ht="60" x14ac:dyDescent="0.25">
      <c r="A1001" s="2">
        <f t="shared" si="37"/>
        <v>957</v>
      </c>
      <c r="B1001" s="2" t="s">
        <v>1658</v>
      </c>
      <c r="C1001" s="3" t="s">
        <v>1659</v>
      </c>
      <c r="D1001" s="3" t="s">
        <v>1575</v>
      </c>
      <c r="E1001" s="3" t="s">
        <v>2685</v>
      </c>
    </row>
    <row r="1002" spans="1:5" ht="60" x14ac:dyDescent="0.25">
      <c r="A1002" s="2">
        <f t="shared" si="37"/>
        <v>958</v>
      </c>
      <c r="B1002" s="2" t="s">
        <v>1660</v>
      </c>
      <c r="C1002" s="3" t="s">
        <v>1661</v>
      </c>
      <c r="D1002" s="3" t="s">
        <v>1575</v>
      </c>
      <c r="E1002" s="3" t="s">
        <v>2685</v>
      </c>
    </row>
    <row r="1003" spans="1:5" ht="30" x14ac:dyDescent="0.25">
      <c r="A1003" s="2">
        <f t="shared" si="37"/>
        <v>959</v>
      </c>
      <c r="B1003" s="2" t="s">
        <v>1662</v>
      </c>
      <c r="C1003" s="3" t="s">
        <v>1663</v>
      </c>
      <c r="D1003" s="3" t="s">
        <v>1575</v>
      </c>
      <c r="E1003" s="3" t="s">
        <v>2686</v>
      </c>
    </row>
    <row r="1004" spans="1:5" ht="45" x14ac:dyDescent="0.25">
      <c r="A1004" s="2">
        <f t="shared" si="37"/>
        <v>960</v>
      </c>
      <c r="B1004" s="2" t="s">
        <v>1664</v>
      </c>
      <c r="C1004" s="3" t="s">
        <v>1665</v>
      </c>
      <c r="D1004" s="3" t="s">
        <v>1575</v>
      </c>
      <c r="E1004" s="3" t="s">
        <v>2685</v>
      </c>
    </row>
    <row r="1005" spans="1:5" ht="45" x14ac:dyDescent="0.25">
      <c r="A1005" s="2">
        <f t="shared" si="37"/>
        <v>961</v>
      </c>
      <c r="B1005" s="2" t="s">
        <v>1666</v>
      </c>
      <c r="C1005" s="3" t="s">
        <v>1667</v>
      </c>
      <c r="D1005" s="3" t="s">
        <v>1575</v>
      </c>
      <c r="E1005" s="3" t="s">
        <v>2685</v>
      </c>
    </row>
    <row r="1006" spans="1:5" ht="45" x14ac:dyDescent="0.25">
      <c r="A1006" s="2">
        <f t="shared" si="37"/>
        <v>962</v>
      </c>
      <c r="B1006" s="2" t="s">
        <v>1668</v>
      </c>
      <c r="C1006" s="3" t="s">
        <v>1669</v>
      </c>
      <c r="D1006" s="3" t="s">
        <v>1575</v>
      </c>
      <c r="E1006" s="3" t="s">
        <v>2685</v>
      </c>
    </row>
    <row r="1007" spans="1:5" ht="60" x14ac:dyDescent="0.25">
      <c r="A1007" s="2">
        <f t="shared" si="37"/>
        <v>963</v>
      </c>
      <c r="B1007" s="2" t="s">
        <v>1670</v>
      </c>
      <c r="C1007" s="3" t="s">
        <v>1671</v>
      </c>
      <c r="D1007" s="3" t="s">
        <v>28</v>
      </c>
      <c r="E1007" s="3" t="s">
        <v>2729</v>
      </c>
    </row>
    <row r="1008" spans="1:5" ht="60" x14ac:dyDescent="0.25">
      <c r="A1008" s="2">
        <f t="shared" si="37"/>
        <v>964</v>
      </c>
      <c r="B1008" s="2" t="s">
        <v>1672</v>
      </c>
      <c r="C1008" s="3" t="s">
        <v>1673</v>
      </c>
      <c r="D1008" s="3" t="s">
        <v>28</v>
      </c>
      <c r="E1008" s="3" t="s">
        <v>2916</v>
      </c>
    </row>
    <row r="1009" spans="1:5" ht="45" x14ac:dyDescent="0.25">
      <c r="A1009" s="2">
        <f t="shared" si="37"/>
        <v>965</v>
      </c>
      <c r="B1009" s="2" t="s">
        <v>1674</v>
      </c>
      <c r="C1009" s="3" t="s">
        <v>1675</v>
      </c>
      <c r="D1009" s="3" t="s">
        <v>1575</v>
      </c>
      <c r="E1009" s="3" t="s">
        <v>2686</v>
      </c>
    </row>
    <row r="1010" spans="1:5" ht="75" x14ac:dyDescent="0.25">
      <c r="A1010" s="2">
        <f t="shared" si="37"/>
        <v>966</v>
      </c>
      <c r="B1010" s="2" t="s">
        <v>1676</v>
      </c>
      <c r="C1010" s="3" t="s">
        <v>1677</v>
      </c>
      <c r="D1010" s="3" t="s">
        <v>3</v>
      </c>
      <c r="E1010" s="3" t="s">
        <v>2932</v>
      </c>
    </row>
    <row r="1011" spans="1:5" ht="60" x14ac:dyDescent="0.25">
      <c r="A1011" s="2">
        <f t="shared" si="37"/>
        <v>967</v>
      </c>
      <c r="B1011" s="2" t="s">
        <v>1678</v>
      </c>
      <c r="C1011" s="3" t="s">
        <v>1679</v>
      </c>
      <c r="D1011" s="3" t="s">
        <v>3</v>
      </c>
      <c r="E1011" s="3" t="s">
        <v>2932</v>
      </c>
    </row>
    <row r="1012" spans="1:5" ht="45" x14ac:dyDescent="0.25">
      <c r="A1012" s="2">
        <f t="shared" si="37"/>
        <v>968</v>
      </c>
      <c r="B1012" s="2" t="s">
        <v>1680</v>
      </c>
      <c r="C1012" s="3" t="s">
        <v>1681</v>
      </c>
      <c r="D1012" s="3" t="s">
        <v>3</v>
      </c>
      <c r="E1012" s="3"/>
    </row>
    <row r="1013" spans="1:5" ht="60" x14ac:dyDescent="0.25">
      <c r="A1013" s="2">
        <f t="shared" si="37"/>
        <v>969</v>
      </c>
      <c r="B1013" s="2" t="s">
        <v>1682</v>
      </c>
      <c r="C1013" s="3" t="s">
        <v>1683</v>
      </c>
      <c r="D1013" s="3" t="s">
        <v>1575</v>
      </c>
      <c r="E1013" s="3" t="s">
        <v>2685</v>
      </c>
    </row>
    <row r="1014" spans="1:5" ht="30" x14ac:dyDescent="0.25">
      <c r="A1014" s="2">
        <f t="shared" si="37"/>
        <v>970</v>
      </c>
      <c r="B1014" s="2" t="s">
        <v>1684</v>
      </c>
      <c r="C1014" s="3" t="s">
        <v>1685</v>
      </c>
      <c r="D1014" s="3" t="s">
        <v>1575</v>
      </c>
      <c r="E1014" s="3" t="s">
        <v>2686</v>
      </c>
    </row>
    <row r="1015" spans="1:5" ht="45" x14ac:dyDescent="0.25">
      <c r="A1015" s="2">
        <f t="shared" si="37"/>
        <v>971</v>
      </c>
      <c r="B1015" s="2" t="s">
        <v>1686</v>
      </c>
      <c r="C1015" s="3" t="s">
        <v>1687</v>
      </c>
      <c r="D1015" s="3" t="s">
        <v>1575</v>
      </c>
      <c r="E1015" s="3" t="s">
        <v>2685</v>
      </c>
    </row>
    <row r="1016" spans="1:5" ht="240" x14ac:dyDescent="0.25">
      <c r="A1016" s="2">
        <f t="shared" si="37"/>
        <v>972</v>
      </c>
      <c r="B1016" s="2" t="s">
        <v>1688</v>
      </c>
      <c r="C1016" s="3" t="s">
        <v>1689</v>
      </c>
      <c r="D1016" s="3" t="s">
        <v>1690</v>
      </c>
      <c r="E1016" s="3" t="s">
        <v>2616</v>
      </c>
    </row>
    <row r="1017" spans="1:5" ht="60" x14ac:dyDescent="0.25">
      <c r="A1017" s="2">
        <f t="shared" si="37"/>
        <v>973</v>
      </c>
      <c r="B1017" s="2" t="s">
        <v>1691</v>
      </c>
      <c r="C1017" s="3" t="s">
        <v>1692</v>
      </c>
      <c r="D1017" s="3" t="s">
        <v>3</v>
      </c>
      <c r="E1017" s="3" t="s">
        <v>2932</v>
      </c>
    </row>
    <row r="1018" spans="1:5" ht="45" x14ac:dyDescent="0.25">
      <c r="A1018" s="2">
        <f t="shared" si="37"/>
        <v>974</v>
      </c>
      <c r="B1018" s="2" t="s">
        <v>1693</v>
      </c>
      <c r="C1018" s="3" t="s">
        <v>1694</v>
      </c>
      <c r="D1018" s="3" t="s">
        <v>3</v>
      </c>
      <c r="E1018" s="3" t="s">
        <v>2868</v>
      </c>
    </row>
    <row r="1019" spans="1:5" ht="45" x14ac:dyDescent="0.25">
      <c r="A1019" s="2">
        <f t="shared" si="37"/>
        <v>975</v>
      </c>
      <c r="B1019" s="2" t="s">
        <v>1695</v>
      </c>
      <c r="C1019" s="3" t="s">
        <v>1696</v>
      </c>
      <c r="D1019" s="3" t="s">
        <v>28</v>
      </c>
      <c r="E1019" s="3" t="s">
        <v>2725</v>
      </c>
    </row>
    <row r="1020" spans="1:5" ht="60" x14ac:dyDescent="0.25">
      <c r="A1020" s="2">
        <f t="shared" si="37"/>
        <v>976</v>
      </c>
      <c r="B1020" s="2" t="s">
        <v>1697</v>
      </c>
      <c r="C1020" s="3" t="s">
        <v>1698</v>
      </c>
      <c r="D1020" s="3" t="s">
        <v>1575</v>
      </c>
      <c r="E1020" s="3" t="s">
        <v>2686</v>
      </c>
    </row>
    <row r="1021" spans="1:5" ht="45" x14ac:dyDescent="0.25">
      <c r="A1021" s="2">
        <f t="shared" si="37"/>
        <v>977</v>
      </c>
      <c r="B1021" s="2" t="s">
        <v>1699</v>
      </c>
      <c r="C1021" s="3" t="s">
        <v>1700</v>
      </c>
      <c r="D1021" s="3" t="s">
        <v>1575</v>
      </c>
      <c r="E1021" s="3" t="s">
        <v>2685</v>
      </c>
    </row>
    <row r="1022" spans="1:5" ht="45" x14ac:dyDescent="0.25">
      <c r="A1022" s="2">
        <f t="shared" si="37"/>
        <v>978</v>
      </c>
      <c r="B1022" s="2" t="s">
        <v>1701</v>
      </c>
      <c r="C1022" s="3" t="s">
        <v>1702</v>
      </c>
      <c r="D1022" s="3" t="s">
        <v>28</v>
      </c>
      <c r="E1022" s="3" t="s">
        <v>2729</v>
      </c>
    </row>
    <row r="1023" spans="1:5" x14ac:dyDescent="0.25">
      <c r="A1023" s="24" t="s">
        <v>2320</v>
      </c>
      <c r="B1023" s="25"/>
      <c r="C1023" s="25"/>
      <c r="D1023" s="25"/>
      <c r="E1023" s="26"/>
    </row>
    <row r="1024" spans="1:5" ht="90" x14ac:dyDescent="0.25">
      <c r="A1024" s="2">
        <f>A1022+1</f>
        <v>979</v>
      </c>
      <c r="B1024" s="2" t="s">
        <v>1703</v>
      </c>
      <c r="C1024" s="3" t="s">
        <v>1704</v>
      </c>
      <c r="D1024" s="3" t="s">
        <v>19</v>
      </c>
      <c r="E1024" s="3" t="s">
        <v>2894</v>
      </c>
    </row>
    <row r="1025" spans="1:5" ht="60" x14ac:dyDescent="0.25">
      <c r="A1025" s="2">
        <f t="shared" ref="A1025:A1053" si="38">A1024+1</f>
        <v>980</v>
      </c>
      <c r="B1025" s="2" t="s">
        <v>1705</v>
      </c>
      <c r="C1025" s="3" t="s">
        <v>1706</v>
      </c>
      <c r="D1025" s="3" t="s">
        <v>19</v>
      </c>
      <c r="E1025" s="3" t="s">
        <v>2894</v>
      </c>
    </row>
    <row r="1026" spans="1:5" ht="45" x14ac:dyDescent="0.25">
      <c r="A1026" s="2">
        <f t="shared" si="38"/>
        <v>981</v>
      </c>
      <c r="B1026" s="2" t="s">
        <v>2421</v>
      </c>
      <c r="C1026" s="12" t="s">
        <v>2550</v>
      </c>
      <c r="D1026" s="3" t="s">
        <v>1575</v>
      </c>
      <c r="E1026" s="3" t="s">
        <v>2685</v>
      </c>
    </row>
    <row r="1027" spans="1:5" ht="60" x14ac:dyDescent="0.25">
      <c r="A1027" s="2">
        <f t="shared" si="38"/>
        <v>982</v>
      </c>
      <c r="B1027" s="2" t="s">
        <v>1707</v>
      </c>
      <c r="C1027" s="3" t="s">
        <v>1708</v>
      </c>
      <c r="D1027" s="3" t="s">
        <v>1575</v>
      </c>
      <c r="E1027" s="3" t="s">
        <v>2685</v>
      </c>
    </row>
    <row r="1028" spans="1:5" ht="75" x14ac:dyDescent="0.25">
      <c r="A1028" s="2">
        <f t="shared" si="38"/>
        <v>983</v>
      </c>
      <c r="B1028" s="2" t="s">
        <v>1709</v>
      </c>
      <c r="C1028" s="3" t="s">
        <v>1710</v>
      </c>
      <c r="D1028" s="3" t="s">
        <v>3</v>
      </c>
      <c r="E1028" s="3" t="s">
        <v>2679</v>
      </c>
    </row>
    <row r="1029" spans="1:5" ht="105" x14ac:dyDescent="0.25">
      <c r="A1029" s="2">
        <f t="shared" si="38"/>
        <v>984</v>
      </c>
      <c r="B1029" s="2" t="s">
        <v>1711</v>
      </c>
      <c r="C1029" s="3" t="s">
        <v>1712</v>
      </c>
      <c r="D1029" s="3" t="s">
        <v>3</v>
      </c>
      <c r="E1029" s="3" t="s">
        <v>2876</v>
      </c>
    </row>
    <row r="1030" spans="1:5" ht="30" x14ac:dyDescent="0.25">
      <c r="A1030" s="2">
        <f t="shared" si="38"/>
        <v>985</v>
      </c>
      <c r="B1030" s="2" t="s">
        <v>2422</v>
      </c>
      <c r="C1030" s="12" t="s">
        <v>2551</v>
      </c>
      <c r="D1030" s="3" t="s">
        <v>1575</v>
      </c>
      <c r="E1030" s="3" t="s">
        <v>2685</v>
      </c>
    </row>
    <row r="1031" spans="1:5" ht="30" x14ac:dyDescent="0.25">
      <c r="A1031" s="2">
        <f t="shared" si="38"/>
        <v>986</v>
      </c>
      <c r="B1031" s="2" t="s">
        <v>1713</v>
      </c>
      <c r="C1031" s="3" t="s">
        <v>1714</v>
      </c>
      <c r="D1031" s="3" t="s">
        <v>19</v>
      </c>
      <c r="E1031" s="3" t="s">
        <v>2967</v>
      </c>
    </row>
    <row r="1032" spans="1:5" ht="45" x14ac:dyDescent="0.25">
      <c r="A1032" s="2">
        <f t="shared" si="38"/>
        <v>987</v>
      </c>
      <c r="B1032" s="2" t="s">
        <v>2423</v>
      </c>
      <c r="C1032" s="12" t="s">
        <v>2552</v>
      </c>
      <c r="D1032" s="3" t="s">
        <v>1575</v>
      </c>
      <c r="E1032" s="3" t="s">
        <v>2685</v>
      </c>
    </row>
    <row r="1033" spans="1:5" ht="45" x14ac:dyDescent="0.25">
      <c r="A1033" s="2">
        <f t="shared" si="38"/>
        <v>988</v>
      </c>
      <c r="B1033" s="2" t="s">
        <v>1715</v>
      </c>
      <c r="C1033" s="3" t="s">
        <v>1716</v>
      </c>
      <c r="D1033" s="3" t="s">
        <v>1575</v>
      </c>
      <c r="E1033" s="3" t="s">
        <v>2685</v>
      </c>
    </row>
    <row r="1034" spans="1:5" ht="60" x14ac:dyDescent="0.25">
      <c r="A1034" s="2">
        <f t="shared" si="38"/>
        <v>989</v>
      </c>
      <c r="B1034" s="2" t="s">
        <v>1717</v>
      </c>
      <c r="C1034" s="3" t="s">
        <v>1718</v>
      </c>
      <c r="D1034" s="3" t="s">
        <v>19</v>
      </c>
      <c r="E1034" s="3" t="s">
        <v>2907</v>
      </c>
    </row>
    <row r="1035" spans="1:5" ht="45" x14ac:dyDescent="0.25">
      <c r="A1035" s="2">
        <f t="shared" si="38"/>
        <v>990</v>
      </c>
      <c r="B1035" s="2" t="s">
        <v>2424</v>
      </c>
      <c r="C1035" s="12" t="s">
        <v>2553</v>
      </c>
      <c r="D1035" s="3" t="s">
        <v>1575</v>
      </c>
      <c r="E1035" s="3" t="s">
        <v>2685</v>
      </c>
    </row>
    <row r="1036" spans="1:5" ht="45" x14ac:dyDescent="0.25">
      <c r="A1036" s="2">
        <f t="shared" si="38"/>
        <v>991</v>
      </c>
      <c r="B1036" s="2" t="s">
        <v>1719</v>
      </c>
      <c r="C1036" s="3" t="s">
        <v>1720</v>
      </c>
      <c r="D1036" s="3" t="s">
        <v>1575</v>
      </c>
      <c r="E1036" s="3" t="s">
        <v>2685</v>
      </c>
    </row>
    <row r="1037" spans="1:5" ht="45" x14ac:dyDescent="0.25">
      <c r="A1037" s="2">
        <f t="shared" si="38"/>
        <v>992</v>
      </c>
      <c r="B1037" s="2" t="s">
        <v>1721</v>
      </c>
      <c r="C1037" s="3" t="s">
        <v>1722</v>
      </c>
      <c r="D1037" s="3" t="s">
        <v>1575</v>
      </c>
      <c r="E1037" s="3" t="s">
        <v>2685</v>
      </c>
    </row>
    <row r="1038" spans="1:5" ht="75" x14ac:dyDescent="0.25">
      <c r="A1038" s="2">
        <f t="shared" si="38"/>
        <v>993</v>
      </c>
      <c r="B1038" s="2" t="s">
        <v>1723</v>
      </c>
      <c r="C1038" s="3" t="s">
        <v>1724</v>
      </c>
      <c r="D1038" s="3" t="s">
        <v>1575</v>
      </c>
      <c r="E1038" s="3" t="s">
        <v>2686</v>
      </c>
    </row>
    <row r="1039" spans="1:5" ht="45" x14ac:dyDescent="0.25">
      <c r="A1039" s="2">
        <f t="shared" si="38"/>
        <v>994</v>
      </c>
      <c r="B1039" s="2" t="s">
        <v>1725</v>
      </c>
      <c r="C1039" s="3" t="s">
        <v>1726</v>
      </c>
      <c r="D1039" s="3" t="s">
        <v>1575</v>
      </c>
      <c r="E1039" s="3" t="s">
        <v>2685</v>
      </c>
    </row>
    <row r="1040" spans="1:5" ht="30" x14ac:dyDescent="0.25">
      <c r="A1040" s="2">
        <f t="shared" si="38"/>
        <v>995</v>
      </c>
      <c r="B1040" s="2" t="s">
        <v>1727</v>
      </c>
      <c r="C1040" s="3" t="s">
        <v>1728</v>
      </c>
      <c r="D1040" s="3" t="s">
        <v>1575</v>
      </c>
      <c r="E1040" s="3" t="s">
        <v>2686</v>
      </c>
    </row>
    <row r="1041" spans="1:5" ht="30" x14ac:dyDescent="0.25">
      <c r="A1041" s="2">
        <f t="shared" si="38"/>
        <v>996</v>
      </c>
      <c r="B1041" s="2" t="s">
        <v>1729</v>
      </c>
      <c r="C1041" s="3" t="s">
        <v>1730</v>
      </c>
      <c r="D1041" s="3" t="s">
        <v>19</v>
      </c>
      <c r="E1041" s="3" t="s">
        <v>2907</v>
      </c>
    </row>
    <row r="1042" spans="1:5" ht="60" x14ac:dyDescent="0.25">
      <c r="A1042" s="2">
        <f t="shared" si="38"/>
        <v>997</v>
      </c>
      <c r="B1042" s="2" t="s">
        <v>1731</v>
      </c>
      <c r="C1042" s="3" t="s">
        <v>1732</v>
      </c>
      <c r="D1042" s="3" t="s">
        <v>19</v>
      </c>
      <c r="E1042" s="3" t="s">
        <v>2907</v>
      </c>
    </row>
    <row r="1043" spans="1:5" ht="45" x14ac:dyDescent="0.25">
      <c r="A1043" s="2">
        <f t="shared" si="38"/>
        <v>998</v>
      </c>
      <c r="B1043" s="2" t="s">
        <v>1733</v>
      </c>
      <c r="C1043" s="3" t="s">
        <v>1734</v>
      </c>
      <c r="D1043" s="3" t="s">
        <v>28</v>
      </c>
      <c r="E1043" s="3" t="s">
        <v>2729</v>
      </c>
    </row>
    <row r="1044" spans="1:5" ht="30" x14ac:dyDescent="0.25">
      <c r="A1044" s="2">
        <f t="shared" si="38"/>
        <v>999</v>
      </c>
      <c r="B1044" s="2" t="s">
        <v>1735</v>
      </c>
      <c r="C1044" s="3" t="s">
        <v>1736</v>
      </c>
      <c r="D1044" s="3" t="s">
        <v>28</v>
      </c>
      <c r="E1044" s="3" t="s">
        <v>2727</v>
      </c>
    </row>
    <row r="1045" spans="1:5" ht="75" x14ac:dyDescent="0.25">
      <c r="A1045" s="2">
        <f t="shared" si="38"/>
        <v>1000</v>
      </c>
      <c r="B1045" s="2" t="s">
        <v>1737</v>
      </c>
      <c r="C1045" s="3" t="s">
        <v>1738</v>
      </c>
      <c r="D1045" s="3" t="s">
        <v>19</v>
      </c>
      <c r="E1045" s="3" t="s">
        <v>2907</v>
      </c>
    </row>
    <row r="1046" spans="1:5" ht="60" x14ac:dyDescent="0.25">
      <c r="A1046" s="2">
        <f t="shared" si="38"/>
        <v>1001</v>
      </c>
      <c r="B1046" s="2" t="s">
        <v>1739</v>
      </c>
      <c r="C1046" s="3" t="s">
        <v>1740</v>
      </c>
      <c r="D1046" s="3" t="s">
        <v>28</v>
      </c>
      <c r="E1046" s="3" t="s">
        <v>2727</v>
      </c>
    </row>
    <row r="1047" spans="1:5" ht="45" x14ac:dyDescent="0.25">
      <c r="A1047" s="2">
        <f t="shared" si="38"/>
        <v>1002</v>
      </c>
      <c r="B1047" s="2" t="s">
        <v>1741</v>
      </c>
      <c r="C1047" s="3" t="s">
        <v>1742</v>
      </c>
      <c r="D1047" s="3" t="s">
        <v>1575</v>
      </c>
      <c r="E1047" s="3" t="s">
        <v>2685</v>
      </c>
    </row>
    <row r="1048" spans="1:5" ht="45" x14ac:dyDescent="0.25">
      <c r="A1048" s="2">
        <f t="shared" si="38"/>
        <v>1003</v>
      </c>
      <c r="B1048" s="2" t="s">
        <v>1743</v>
      </c>
      <c r="C1048" s="3" t="s">
        <v>1744</v>
      </c>
      <c r="D1048" s="3" t="s">
        <v>1575</v>
      </c>
      <c r="E1048" s="3" t="s">
        <v>2685</v>
      </c>
    </row>
    <row r="1049" spans="1:5" ht="45" x14ac:dyDescent="0.25">
      <c r="A1049" s="2">
        <f t="shared" si="38"/>
        <v>1004</v>
      </c>
      <c r="B1049" s="2" t="s">
        <v>1745</v>
      </c>
      <c r="C1049" s="3" t="s">
        <v>1746</v>
      </c>
      <c r="D1049" s="3" t="s">
        <v>1575</v>
      </c>
      <c r="E1049" s="3" t="s">
        <v>2685</v>
      </c>
    </row>
    <row r="1050" spans="1:5" ht="45" x14ac:dyDescent="0.25">
      <c r="A1050" s="2">
        <f t="shared" si="38"/>
        <v>1005</v>
      </c>
      <c r="B1050" s="2" t="s">
        <v>1747</v>
      </c>
      <c r="C1050" s="3" t="s">
        <v>1748</v>
      </c>
      <c r="D1050" s="3" t="s">
        <v>1575</v>
      </c>
      <c r="E1050" s="3" t="s">
        <v>2685</v>
      </c>
    </row>
    <row r="1051" spans="1:5" ht="45" x14ac:dyDescent="0.25">
      <c r="A1051" s="2">
        <f t="shared" si="38"/>
        <v>1006</v>
      </c>
      <c r="B1051" s="2" t="s">
        <v>1749</v>
      </c>
      <c r="C1051" s="3" t="s">
        <v>1750</v>
      </c>
      <c r="D1051" s="3" t="s">
        <v>1575</v>
      </c>
      <c r="E1051" s="3" t="s">
        <v>2685</v>
      </c>
    </row>
    <row r="1052" spans="1:5" ht="45" x14ac:dyDescent="0.25">
      <c r="A1052" s="2">
        <f t="shared" si="38"/>
        <v>1007</v>
      </c>
      <c r="B1052" s="2" t="s">
        <v>1751</v>
      </c>
      <c r="C1052" s="3" t="s">
        <v>1752</v>
      </c>
      <c r="D1052" s="3" t="s">
        <v>1575</v>
      </c>
      <c r="E1052" s="3" t="s">
        <v>2685</v>
      </c>
    </row>
    <row r="1053" spans="1:5" ht="45" x14ac:dyDescent="0.25">
      <c r="A1053" s="2">
        <f t="shared" si="38"/>
        <v>1008</v>
      </c>
      <c r="B1053" s="2" t="s">
        <v>1753</v>
      </c>
      <c r="C1053" s="3" t="s">
        <v>1754</v>
      </c>
      <c r="D1053" s="3" t="s">
        <v>1575</v>
      </c>
      <c r="E1053" s="3" t="s">
        <v>2685</v>
      </c>
    </row>
    <row r="1054" spans="1:5" x14ac:dyDescent="0.25">
      <c r="A1054" s="24" t="s">
        <v>2321</v>
      </c>
      <c r="B1054" s="25"/>
      <c r="C1054" s="25"/>
      <c r="D1054" s="25"/>
      <c r="E1054" s="26"/>
    </row>
    <row r="1055" spans="1:5" ht="45" x14ac:dyDescent="0.25">
      <c r="A1055" s="2">
        <f>A1053+1</f>
        <v>1009</v>
      </c>
      <c r="B1055" s="2" t="s">
        <v>1755</v>
      </c>
      <c r="C1055" s="3" t="s">
        <v>1756</v>
      </c>
      <c r="D1055" s="3" t="s">
        <v>28</v>
      </c>
      <c r="E1055" s="3" t="s">
        <v>2727</v>
      </c>
    </row>
    <row r="1056" spans="1:5" ht="60" x14ac:dyDescent="0.25">
      <c r="A1056" s="2">
        <f t="shared" ref="A1056:A1072" si="39">A1055+1</f>
        <v>1010</v>
      </c>
      <c r="B1056" s="2" t="s">
        <v>1757</v>
      </c>
      <c r="C1056" s="3" t="s">
        <v>1758</v>
      </c>
      <c r="D1056" s="3" t="s">
        <v>28</v>
      </c>
      <c r="E1056" s="3" t="s">
        <v>2727</v>
      </c>
    </row>
    <row r="1057" spans="1:5" ht="45" x14ac:dyDescent="0.25">
      <c r="A1057" s="2">
        <f t="shared" si="39"/>
        <v>1011</v>
      </c>
      <c r="B1057" s="2" t="s">
        <v>1759</v>
      </c>
      <c r="C1057" s="3" t="s">
        <v>1760</v>
      </c>
      <c r="D1057" s="3" t="s">
        <v>28</v>
      </c>
      <c r="E1057" s="3" t="s">
        <v>2729</v>
      </c>
    </row>
    <row r="1058" spans="1:5" ht="75" x14ac:dyDescent="0.25">
      <c r="A1058" s="2">
        <f t="shared" si="39"/>
        <v>1012</v>
      </c>
      <c r="B1058" s="2" t="s">
        <v>1761</v>
      </c>
      <c r="C1058" s="3" t="s">
        <v>1762</v>
      </c>
      <c r="D1058" s="3" t="s">
        <v>28</v>
      </c>
      <c r="E1058" s="3" t="s">
        <v>2729</v>
      </c>
    </row>
    <row r="1059" spans="1:5" ht="75" x14ac:dyDescent="0.25">
      <c r="A1059" s="2">
        <f t="shared" si="39"/>
        <v>1013</v>
      </c>
      <c r="B1059" s="2" t="s">
        <v>1763</v>
      </c>
      <c r="C1059" s="3" t="s">
        <v>1764</v>
      </c>
      <c r="D1059" s="3" t="s">
        <v>28</v>
      </c>
      <c r="E1059" s="3" t="s">
        <v>2729</v>
      </c>
    </row>
    <row r="1060" spans="1:5" ht="45" x14ac:dyDescent="0.25">
      <c r="A1060" s="2">
        <f t="shared" si="39"/>
        <v>1014</v>
      </c>
      <c r="B1060" s="2" t="s">
        <v>1765</v>
      </c>
      <c r="C1060" s="3" t="s">
        <v>1766</v>
      </c>
      <c r="D1060" s="3" t="s">
        <v>19</v>
      </c>
      <c r="E1060" s="3" t="s">
        <v>2967</v>
      </c>
    </row>
    <row r="1061" spans="1:5" ht="60" x14ac:dyDescent="0.25">
      <c r="A1061" s="2">
        <f t="shared" si="39"/>
        <v>1015</v>
      </c>
      <c r="B1061" s="2" t="s">
        <v>1767</v>
      </c>
      <c r="C1061" s="3" t="s">
        <v>1768</v>
      </c>
      <c r="D1061" s="3" t="s">
        <v>19</v>
      </c>
      <c r="E1061" s="3" t="s">
        <v>2969</v>
      </c>
    </row>
    <row r="1062" spans="1:5" ht="60" x14ac:dyDescent="0.25">
      <c r="A1062" s="2">
        <f t="shared" si="39"/>
        <v>1016</v>
      </c>
      <c r="B1062" s="2" t="s">
        <v>1769</v>
      </c>
      <c r="C1062" s="3" t="s">
        <v>1770</v>
      </c>
      <c r="D1062" s="3" t="s">
        <v>28</v>
      </c>
      <c r="E1062" s="3" t="s">
        <v>2727</v>
      </c>
    </row>
    <row r="1063" spans="1:5" ht="45" x14ac:dyDescent="0.25">
      <c r="A1063" s="2">
        <f t="shared" si="39"/>
        <v>1017</v>
      </c>
      <c r="B1063" s="2" t="s">
        <v>1771</v>
      </c>
      <c r="C1063" s="3" t="s">
        <v>1772</v>
      </c>
      <c r="D1063" s="3" t="s">
        <v>1575</v>
      </c>
      <c r="E1063" s="3" t="s">
        <v>2685</v>
      </c>
    </row>
    <row r="1064" spans="1:5" ht="60" x14ac:dyDescent="0.25">
      <c r="A1064" s="2">
        <f t="shared" si="39"/>
        <v>1018</v>
      </c>
      <c r="B1064" s="2" t="s">
        <v>1773</v>
      </c>
      <c r="C1064" s="3" t="s">
        <v>1774</v>
      </c>
      <c r="D1064" s="3" t="s">
        <v>1575</v>
      </c>
      <c r="E1064" s="3" t="s">
        <v>2685</v>
      </c>
    </row>
    <row r="1065" spans="1:5" ht="30" x14ac:dyDescent="0.25">
      <c r="A1065" s="2">
        <f t="shared" si="39"/>
        <v>1019</v>
      </c>
      <c r="B1065" s="2" t="s">
        <v>1775</v>
      </c>
      <c r="C1065" s="3" t="s">
        <v>1776</v>
      </c>
      <c r="D1065" s="3" t="s">
        <v>1575</v>
      </c>
      <c r="E1065" s="3" t="s">
        <v>2686</v>
      </c>
    </row>
    <row r="1066" spans="1:5" ht="60" x14ac:dyDescent="0.25">
      <c r="A1066" s="2">
        <f t="shared" si="39"/>
        <v>1020</v>
      </c>
      <c r="B1066" s="2" t="s">
        <v>1777</v>
      </c>
      <c r="C1066" s="3" t="s">
        <v>1778</v>
      </c>
      <c r="D1066" s="3" t="s">
        <v>1575</v>
      </c>
      <c r="E1066" s="3" t="s">
        <v>2685</v>
      </c>
    </row>
    <row r="1067" spans="1:5" ht="60" x14ac:dyDescent="0.25">
      <c r="A1067" s="2">
        <f t="shared" si="39"/>
        <v>1021</v>
      </c>
      <c r="B1067" s="2" t="s">
        <v>1779</v>
      </c>
      <c r="C1067" s="3" t="s">
        <v>1780</v>
      </c>
      <c r="D1067" s="3" t="s">
        <v>19</v>
      </c>
      <c r="E1067" s="3" t="s">
        <v>2969</v>
      </c>
    </row>
    <row r="1068" spans="1:5" ht="60" x14ac:dyDescent="0.25">
      <c r="A1068" s="2">
        <f t="shared" si="39"/>
        <v>1022</v>
      </c>
      <c r="B1068" s="2" t="s">
        <v>1781</v>
      </c>
      <c r="C1068" s="3" t="s">
        <v>1782</v>
      </c>
      <c r="D1068" s="3" t="s">
        <v>1575</v>
      </c>
      <c r="E1068" s="3" t="s">
        <v>2685</v>
      </c>
    </row>
    <row r="1069" spans="1:5" ht="60" x14ac:dyDescent="0.25">
      <c r="A1069" s="2">
        <f t="shared" si="39"/>
        <v>1023</v>
      </c>
      <c r="B1069" s="2" t="s">
        <v>1783</v>
      </c>
      <c r="C1069" s="3" t="s">
        <v>1784</v>
      </c>
      <c r="D1069" s="3" t="s">
        <v>19</v>
      </c>
      <c r="E1069" s="3" t="s">
        <v>2894</v>
      </c>
    </row>
    <row r="1070" spans="1:5" ht="45" x14ac:dyDescent="0.25">
      <c r="A1070" s="2">
        <f t="shared" si="39"/>
        <v>1024</v>
      </c>
      <c r="B1070" s="2" t="s">
        <v>1785</v>
      </c>
      <c r="C1070" s="3" t="s">
        <v>1786</v>
      </c>
      <c r="D1070" s="3" t="s">
        <v>1575</v>
      </c>
      <c r="E1070" s="3" t="s">
        <v>2685</v>
      </c>
    </row>
    <row r="1071" spans="1:5" ht="45" x14ac:dyDescent="0.25">
      <c r="A1071" s="2">
        <f t="shared" si="39"/>
        <v>1025</v>
      </c>
      <c r="B1071" s="2" t="s">
        <v>1787</v>
      </c>
      <c r="C1071" s="3" t="s">
        <v>1788</v>
      </c>
      <c r="D1071" s="3" t="s">
        <v>19</v>
      </c>
      <c r="E1071" s="3" t="s">
        <v>2894</v>
      </c>
    </row>
    <row r="1072" spans="1:5" ht="45" x14ac:dyDescent="0.25">
      <c r="A1072" s="2">
        <f t="shared" si="39"/>
        <v>1026</v>
      </c>
      <c r="B1072" s="2" t="s">
        <v>2425</v>
      </c>
      <c r="C1072" s="12" t="s">
        <v>2554</v>
      </c>
      <c r="D1072" s="3" t="s">
        <v>1575</v>
      </c>
      <c r="E1072" s="3" t="s">
        <v>2685</v>
      </c>
    </row>
    <row r="1073" spans="1:5" x14ac:dyDescent="0.25">
      <c r="A1073" s="24" t="s">
        <v>2322</v>
      </c>
      <c r="B1073" s="25"/>
      <c r="C1073" s="25"/>
      <c r="D1073" s="25"/>
      <c r="E1073" s="26"/>
    </row>
    <row r="1074" spans="1:5" ht="45" x14ac:dyDescent="0.25">
      <c r="A1074" s="2">
        <f>A1072+1</f>
        <v>1027</v>
      </c>
      <c r="B1074" s="2" t="s">
        <v>1789</v>
      </c>
      <c r="C1074" s="3" t="s">
        <v>1790</v>
      </c>
      <c r="D1074" s="3" t="s">
        <v>1575</v>
      </c>
      <c r="E1074" s="3" t="s">
        <v>2691</v>
      </c>
    </row>
    <row r="1075" spans="1:5" ht="60" x14ac:dyDescent="0.25">
      <c r="A1075" s="2">
        <f t="shared" ref="A1075:A1104" si="40">A1074+1</f>
        <v>1028</v>
      </c>
      <c r="B1075" s="2" t="s">
        <v>1791</v>
      </c>
      <c r="C1075" s="3" t="s">
        <v>1792</v>
      </c>
      <c r="D1075" s="3" t="s">
        <v>1575</v>
      </c>
      <c r="E1075" s="3" t="s">
        <v>2691</v>
      </c>
    </row>
    <row r="1076" spans="1:5" ht="60" x14ac:dyDescent="0.25">
      <c r="A1076" s="2">
        <f t="shared" si="40"/>
        <v>1029</v>
      </c>
      <c r="B1076" s="2" t="s">
        <v>1793</v>
      </c>
      <c r="C1076" s="3" t="s">
        <v>1794</v>
      </c>
      <c r="D1076" s="3" t="s">
        <v>1575</v>
      </c>
      <c r="E1076" s="3" t="s">
        <v>2685</v>
      </c>
    </row>
    <row r="1077" spans="1:5" ht="60" x14ac:dyDescent="0.25">
      <c r="A1077" s="2">
        <f t="shared" si="40"/>
        <v>1030</v>
      </c>
      <c r="B1077" s="2" t="s">
        <v>2426</v>
      </c>
      <c r="C1077" s="12" t="s">
        <v>2555</v>
      </c>
      <c r="D1077" s="3" t="s">
        <v>1575</v>
      </c>
      <c r="E1077" s="3" t="s">
        <v>2685</v>
      </c>
    </row>
    <row r="1078" spans="1:5" ht="30" x14ac:dyDescent="0.25">
      <c r="A1078" s="2">
        <f t="shared" si="40"/>
        <v>1031</v>
      </c>
      <c r="B1078" s="2" t="s">
        <v>1795</v>
      </c>
      <c r="C1078" s="3" t="s">
        <v>1796</v>
      </c>
      <c r="D1078" s="3" t="s">
        <v>1575</v>
      </c>
      <c r="E1078" s="3" t="s">
        <v>2685</v>
      </c>
    </row>
    <row r="1079" spans="1:5" ht="30" x14ac:dyDescent="0.25">
      <c r="A1079" s="2">
        <f t="shared" si="40"/>
        <v>1032</v>
      </c>
      <c r="B1079" s="2" t="s">
        <v>1797</v>
      </c>
      <c r="C1079" s="3" t="s">
        <v>1798</v>
      </c>
      <c r="D1079" s="3" t="s">
        <v>1575</v>
      </c>
      <c r="E1079" s="3" t="s">
        <v>2690</v>
      </c>
    </row>
    <row r="1080" spans="1:5" ht="45" x14ac:dyDescent="0.25">
      <c r="A1080" s="2">
        <f t="shared" si="40"/>
        <v>1033</v>
      </c>
      <c r="B1080" s="2" t="s">
        <v>1799</v>
      </c>
      <c r="C1080" s="3" t="s">
        <v>1800</v>
      </c>
      <c r="D1080" s="3" t="s">
        <v>19</v>
      </c>
      <c r="E1080" s="3" t="s">
        <v>2894</v>
      </c>
    </row>
    <row r="1081" spans="1:5" ht="30" x14ac:dyDescent="0.25">
      <c r="A1081" s="2">
        <f t="shared" si="40"/>
        <v>1034</v>
      </c>
      <c r="B1081" s="2" t="s">
        <v>1801</v>
      </c>
      <c r="C1081" s="3" t="s">
        <v>1802</v>
      </c>
      <c r="D1081" s="3" t="s">
        <v>1575</v>
      </c>
      <c r="E1081" s="3" t="s">
        <v>2685</v>
      </c>
    </row>
    <row r="1082" spans="1:5" ht="30" x14ac:dyDescent="0.25">
      <c r="A1082" s="2">
        <f t="shared" si="40"/>
        <v>1035</v>
      </c>
      <c r="B1082" s="2" t="s">
        <v>1803</v>
      </c>
      <c r="C1082" s="3" t="s">
        <v>1804</v>
      </c>
      <c r="D1082" s="3" t="s">
        <v>3</v>
      </c>
      <c r="E1082" s="3" t="s">
        <v>2868</v>
      </c>
    </row>
    <row r="1083" spans="1:5" ht="30" x14ac:dyDescent="0.25">
      <c r="A1083" s="2">
        <f t="shared" si="40"/>
        <v>1036</v>
      </c>
      <c r="B1083" s="2" t="s">
        <v>1805</v>
      </c>
      <c r="C1083" s="3" t="s">
        <v>1806</v>
      </c>
      <c r="D1083" s="3" t="s">
        <v>1575</v>
      </c>
      <c r="E1083" s="3" t="s">
        <v>2685</v>
      </c>
    </row>
    <row r="1084" spans="1:5" ht="45" x14ac:dyDescent="0.25">
      <c r="A1084" s="2">
        <f t="shared" si="40"/>
        <v>1037</v>
      </c>
      <c r="B1084" s="2" t="s">
        <v>1807</v>
      </c>
      <c r="C1084" s="3" t="s">
        <v>1808</v>
      </c>
      <c r="D1084" s="3" t="s">
        <v>1575</v>
      </c>
      <c r="E1084" s="3" t="s">
        <v>2685</v>
      </c>
    </row>
    <row r="1085" spans="1:5" ht="60" x14ac:dyDescent="0.25">
      <c r="A1085" s="2">
        <f t="shared" si="40"/>
        <v>1038</v>
      </c>
      <c r="B1085" s="2" t="s">
        <v>1809</v>
      </c>
      <c r="C1085" s="3" t="s">
        <v>1810</v>
      </c>
      <c r="D1085" s="3" t="s">
        <v>3</v>
      </c>
      <c r="E1085" s="3" t="s">
        <v>2932</v>
      </c>
    </row>
    <row r="1086" spans="1:5" ht="30" x14ac:dyDescent="0.25">
      <c r="A1086" s="2">
        <f t="shared" si="40"/>
        <v>1039</v>
      </c>
      <c r="B1086" s="2" t="s">
        <v>1811</v>
      </c>
      <c r="C1086" s="3" t="s">
        <v>1812</v>
      </c>
      <c r="D1086" s="3" t="s">
        <v>1575</v>
      </c>
      <c r="E1086" s="3" t="s">
        <v>2690</v>
      </c>
    </row>
    <row r="1087" spans="1:5" ht="30" x14ac:dyDescent="0.25">
      <c r="A1087" s="2">
        <f t="shared" si="40"/>
        <v>1040</v>
      </c>
      <c r="B1087" s="2" t="s">
        <v>1813</v>
      </c>
      <c r="C1087" s="3" t="s">
        <v>1814</v>
      </c>
      <c r="D1087" s="3" t="s">
        <v>1575</v>
      </c>
      <c r="E1087" s="3" t="s">
        <v>2679</v>
      </c>
    </row>
    <row r="1088" spans="1:5" ht="240" x14ac:dyDescent="0.25">
      <c r="A1088" s="2">
        <f t="shared" si="40"/>
        <v>1041</v>
      </c>
      <c r="B1088" s="2" t="s">
        <v>1815</v>
      </c>
      <c r="C1088" s="3" t="s">
        <v>1816</v>
      </c>
      <c r="D1088" s="3" t="s">
        <v>53</v>
      </c>
      <c r="E1088" s="3" t="s">
        <v>2917</v>
      </c>
    </row>
    <row r="1089" spans="1:5" ht="60" x14ac:dyDescent="0.25">
      <c r="A1089" s="2">
        <f t="shared" si="40"/>
        <v>1042</v>
      </c>
      <c r="B1089" s="2" t="s">
        <v>1817</v>
      </c>
      <c r="C1089" s="3" t="s">
        <v>1818</v>
      </c>
      <c r="D1089" s="3" t="s">
        <v>1575</v>
      </c>
      <c r="E1089" s="3" t="s">
        <v>2692</v>
      </c>
    </row>
    <row r="1090" spans="1:5" ht="30" x14ac:dyDescent="0.25">
      <c r="A1090" s="2">
        <f t="shared" si="40"/>
        <v>1043</v>
      </c>
      <c r="B1090" s="2" t="s">
        <v>1819</v>
      </c>
      <c r="C1090" s="3" t="s">
        <v>1820</v>
      </c>
      <c r="D1090" s="3" t="s">
        <v>1575</v>
      </c>
      <c r="E1090" s="3" t="s">
        <v>2685</v>
      </c>
    </row>
    <row r="1091" spans="1:5" ht="60" x14ac:dyDescent="0.25">
      <c r="A1091" s="2">
        <f t="shared" si="40"/>
        <v>1044</v>
      </c>
      <c r="B1091" s="2" t="s">
        <v>1821</v>
      </c>
      <c r="C1091" s="3" t="s">
        <v>1822</v>
      </c>
      <c r="D1091" s="3" t="s">
        <v>3</v>
      </c>
      <c r="E1091" s="3" t="s">
        <v>2932</v>
      </c>
    </row>
    <row r="1092" spans="1:5" ht="60" x14ac:dyDescent="0.25">
      <c r="A1092" s="2">
        <f t="shared" si="40"/>
        <v>1045</v>
      </c>
      <c r="B1092" s="2" t="s">
        <v>1823</v>
      </c>
      <c r="C1092" s="3" t="s">
        <v>1824</v>
      </c>
      <c r="D1092" s="3" t="s">
        <v>3</v>
      </c>
      <c r="E1092" s="3" t="s">
        <v>2932</v>
      </c>
    </row>
    <row r="1093" spans="1:5" ht="45" x14ac:dyDescent="0.25">
      <c r="A1093" s="2">
        <f t="shared" si="40"/>
        <v>1046</v>
      </c>
      <c r="B1093" s="2" t="s">
        <v>1825</v>
      </c>
      <c r="C1093" s="3" t="s">
        <v>1826</v>
      </c>
      <c r="D1093" s="3" t="s">
        <v>3</v>
      </c>
      <c r="E1093" s="3" t="s">
        <v>2868</v>
      </c>
    </row>
    <row r="1094" spans="1:5" ht="45" x14ac:dyDescent="0.25">
      <c r="A1094" s="2">
        <f t="shared" si="40"/>
        <v>1047</v>
      </c>
      <c r="B1094" s="2" t="s">
        <v>1827</v>
      </c>
      <c r="C1094" s="3" t="s">
        <v>1828</v>
      </c>
      <c r="D1094" s="3" t="s">
        <v>1575</v>
      </c>
      <c r="E1094" s="3" t="s">
        <v>2679</v>
      </c>
    </row>
    <row r="1095" spans="1:5" ht="45" x14ac:dyDescent="0.25">
      <c r="A1095" s="2">
        <f t="shared" si="40"/>
        <v>1048</v>
      </c>
      <c r="B1095" s="2" t="s">
        <v>1829</v>
      </c>
      <c r="C1095" s="3" t="s">
        <v>1830</v>
      </c>
      <c r="D1095" s="3" t="s">
        <v>1575</v>
      </c>
      <c r="E1095" s="3" t="s">
        <v>2690</v>
      </c>
    </row>
    <row r="1096" spans="1:5" ht="30" x14ac:dyDescent="0.25">
      <c r="A1096" s="2">
        <f t="shared" si="40"/>
        <v>1049</v>
      </c>
      <c r="B1096" s="2" t="s">
        <v>1831</v>
      </c>
      <c r="C1096" s="3" t="s">
        <v>1832</v>
      </c>
      <c r="D1096" s="3" t="s">
        <v>3</v>
      </c>
      <c r="E1096" s="3" t="s">
        <v>2868</v>
      </c>
    </row>
    <row r="1097" spans="1:5" ht="30" x14ac:dyDescent="0.25">
      <c r="A1097" s="2">
        <f t="shared" si="40"/>
        <v>1050</v>
      </c>
      <c r="B1097" s="2" t="s">
        <v>1833</v>
      </c>
      <c r="C1097" s="3" t="s">
        <v>1834</v>
      </c>
      <c r="D1097" s="3" t="s">
        <v>3</v>
      </c>
      <c r="E1097" s="3" t="s">
        <v>2868</v>
      </c>
    </row>
    <row r="1098" spans="1:5" ht="45" x14ac:dyDescent="0.25">
      <c r="A1098" s="2">
        <f t="shared" si="40"/>
        <v>1051</v>
      </c>
      <c r="B1098" s="2" t="s">
        <v>1835</v>
      </c>
      <c r="C1098" s="3" t="s">
        <v>1836</v>
      </c>
      <c r="D1098" s="3" t="s">
        <v>3</v>
      </c>
      <c r="E1098" s="3" t="s">
        <v>2868</v>
      </c>
    </row>
    <row r="1099" spans="1:5" ht="30" x14ac:dyDescent="0.25">
      <c r="A1099" s="2">
        <f t="shared" si="40"/>
        <v>1052</v>
      </c>
      <c r="B1099" s="2" t="s">
        <v>1837</v>
      </c>
      <c r="C1099" s="3" t="s">
        <v>1838</v>
      </c>
      <c r="D1099" s="3" t="s">
        <v>3</v>
      </c>
      <c r="E1099" s="3" t="s">
        <v>2868</v>
      </c>
    </row>
    <row r="1100" spans="1:5" ht="45" x14ac:dyDescent="0.25">
      <c r="A1100" s="2">
        <f t="shared" si="40"/>
        <v>1053</v>
      </c>
      <c r="B1100" s="2" t="s">
        <v>1839</v>
      </c>
      <c r="C1100" s="3" t="s">
        <v>1840</v>
      </c>
      <c r="D1100" s="3" t="s">
        <v>3</v>
      </c>
      <c r="E1100" s="3" t="s">
        <v>2868</v>
      </c>
    </row>
    <row r="1101" spans="1:5" ht="45" x14ac:dyDescent="0.25">
      <c r="A1101" s="2">
        <f t="shared" si="40"/>
        <v>1054</v>
      </c>
      <c r="B1101" s="2" t="s">
        <v>1841</v>
      </c>
      <c r="C1101" s="3" t="s">
        <v>1842</v>
      </c>
      <c r="D1101" s="3" t="s">
        <v>3</v>
      </c>
      <c r="E1101" s="3"/>
    </row>
    <row r="1102" spans="1:5" ht="45" x14ac:dyDescent="0.25">
      <c r="A1102" s="2">
        <f t="shared" si="40"/>
        <v>1055</v>
      </c>
      <c r="B1102" s="2" t="s">
        <v>1843</v>
      </c>
      <c r="C1102" s="3" t="s">
        <v>1844</v>
      </c>
      <c r="D1102" s="3" t="s">
        <v>3</v>
      </c>
      <c r="E1102" s="3"/>
    </row>
    <row r="1103" spans="1:5" ht="45" x14ac:dyDescent="0.25">
      <c r="A1103" s="2">
        <f t="shared" si="40"/>
        <v>1056</v>
      </c>
      <c r="B1103" s="2" t="s">
        <v>1845</v>
      </c>
      <c r="C1103" s="3" t="s">
        <v>1846</v>
      </c>
      <c r="D1103" s="3" t="s">
        <v>3</v>
      </c>
      <c r="E1103" s="3"/>
    </row>
    <row r="1104" spans="1:5" ht="45" x14ac:dyDescent="0.25">
      <c r="A1104" s="2">
        <f t="shared" si="40"/>
        <v>1057</v>
      </c>
      <c r="B1104" s="2" t="s">
        <v>1847</v>
      </c>
      <c r="C1104" s="3" t="s">
        <v>1848</v>
      </c>
      <c r="D1104" s="3" t="s">
        <v>28</v>
      </c>
      <c r="E1104" s="3" t="s">
        <v>2729</v>
      </c>
    </row>
    <row r="1105" spans="1:5" x14ac:dyDescent="0.25">
      <c r="A1105" s="24" t="s">
        <v>2323</v>
      </c>
      <c r="B1105" s="25"/>
      <c r="C1105" s="25"/>
      <c r="D1105" s="25"/>
      <c r="E1105" s="26"/>
    </row>
    <row r="1106" spans="1:5" ht="45" x14ac:dyDescent="0.25">
      <c r="A1106" s="2">
        <f>A1104+1</f>
        <v>1058</v>
      </c>
      <c r="B1106" s="2" t="s">
        <v>1849</v>
      </c>
      <c r="C1106" s="3" t="s">
        <v>1850</v>
      </c>
      <c r="D1106" s="3" t="s">
        <v>1575</v>
      </c>
      <c r="E1106" s="3" t="s">
        <v>2679</v>
      </c>
    </row>
    <row r="1107" spans="1:5" ht="90" x14ac:dyDescent="0.25">
      <c r="A1107" s="2">
        <f t="shared" ref="A1107:A1125" si="41">A1106+1</f>
        <v>1059</v>
      </c>
      <c r="B1107" s="2" t="s">
        <v>1851</v>
      </c>
      <c r="C1107" s="3" t="s">
        <v>1852</v>
      </c>
      <c r="D1107" s="3" t="s">
        <v>1575</v>
      </c>
      <c r="E1107" s="3" t="s">
        <v>2685</v>
      </c>
    </row>
    <row r="1108" spans="1:5" ht="75" x14ac:dyDescent="0.25">
      <c r="A1108" s="2">
        <f t="shared" si="41"/>
        <v>1060</v>
      </c>
      <c r="B1108" s="2" t="s">
        <v>1853</v>
      </c>
      <c r="C1108" s="3" t="s">
        <v>1854</v>
      </c>
      <c r="D1108" s="3" t="s">
        <v>1575</v>
      </c>
      <c r="E1108" s="3" t="s">
        <v>2679</v>
      </c>
    </row>
    <row r="1109" spans="1:5" ht="45" x14ac:dyDescent="0.25">
      <c r="A1109" s="2">
        <f t="shared" si="41"/>
        <v>1061</v>
      </c>
      <c r="B1109" s="2" t="s">
        <v>1855</v>
      </c>
      <c r="C1109" s="3" t="s">
        <v>1856</v>
      </c>
      <c r="D1109" s="3" t="s">
        <v>1575</v>
      </c>
      <c r="E1109" s="3" t="s">
        <v>2679</v>
      </c>
    </row>
    <row r="1110" spans="1:5" ht="30" x14ac:dyDescent="0.25">
      <c r="A1110" s="2">
        <f t="shared" si="41"/>
        <v>1062</v>
      </c>
      <c r="B1110" s="2" t="s">
        <v>1857</v>
      </c>
      <c r="C1110" s="3" t="s">
        <v>1858</v>
      </c>
      <c r="D1110" s="11" t="s">
        <v>28</v>
      </c>
      <c r="E1110" s="3" t="s">
        <v>2727</v>
      </c>
    </row>
    <row r="1111" spans="1:5" ht="30" x14ac:dyDescent="0.25">
      <c r="A1111" s="2">
        <f t="shared" si="41"/>
        <v>1063</v>
      </c>
      <c r="B1111" s="2" t="s">
        <v>1859</v>
      </c>
      <c r="C1111" s="3" t="s">
        <v>1860</v>
      </c>
      <c r="D1111" s="3" t="s">
        <v>19</v>
      </c>
      <c r="E1111" s="3" t="s">
        <v>2894</v>
      </c>
    </row>
    <row r="1112" spans="1:5" ht="75" x14ac:dyDescent="0.25">
      <c r="A1112" s="2">
        <f t="shared" si="41"/>
        <v>1064</v>
      </c>
      <c r="B1112" s="2" t="s">
        <v>1861</v>
      </c>
      <c r="C1112" s="3" t="s">
        <v>1862</v>
      </c>
      <c r="D1112" s="3" t="s">
        <v>19</v>
      </c>
      <c r="E1112" s="3" t="s">
        <v>2894</v>
      </c>
    </row>
    <row r="1113" spans="1:5" ht="45" x14ac:dyDescent="0.25">
      <c r="A1113" s="2">
        <f t="shared" si="41"/>
        <v>1065</v>
      </c>
      <c r="B1113" s="2" t="s">
        <v>2428</v>
      </c>
      <c r="C1113" s="12" t="s">
        <v>2556</v>
      </c>
      <c r="D1113" s="3" t="s">
        <v>1575</v>
      </c>
      <c r="E1113" s="3" t="s">
        <v>2685</v>
      </c>
    </row>
    <row r="1114" spans="1:5" ht="30" x14ac:dyDescent="0.25">
      <c r="A1114" s="2">
        <f t="shared" si="41"/>
        <v>1066</v>
      </c>
      <c r="B1114" s="2" t="s">
        <v>1863</v>
      </c>
      <c r="C1114" s="3" t="s">
        <v>1864</v>
      </c>
      <c r="D1114" s="3" t="s">
        <v>1575</v>
      </c>
      <c r="E1114" s="3" t="s">
        <v>2686</v>
      </c>
    </row>
    <row r="1115" spans="1:5" ht="45" x14ac:dyDescent="0.25">
      <c r="A1115" s="2">
        <f t="shared" si="41"/>
        <v>1067</v>
      </c>
      <c r="B1115" s="2" t="s">
        <v>1865</v>
      </c>
      <c r="C1115" s="3" t="s">
        <v>1866</v>
      </c>
      <c r="D1115" s="3" t="s">
        <v>1575</v>
      </c>
      <c r="E1115" s="3" t="s">
        <v>2685</v>
      </c>
    </row>
    <row r="1116" spans="1:5" ht="45" x14ac:dyDescent="0.25">
      <c r="A1116" s="2">
        <f t="shared" si="41"/>
        <v>1068</v>
      </c>
      <c r="B1116" s="2" t="s">
        <v>1867</v>
      </c>
      <c r="C1116" s="3" t="s">
        <v>1868</v>
      </c>
      <c r="D1116" s="3" t="s">
        <v>1575</v>
      </c>
      <c r="E1116" s="3" t="s">
        <v>2679</v>
      </c>
    </row>
    <row r="1117" spans="1:5" ht="30" x14ac:dyDescent="0.25">
      <c r="A1117" s="2">
        <f t="shared" si="41"/>
        <v>1069</v>
      </c>
      <c r="B1117" s="2" t="s">
        <v>1869</v>
      </c>
      <c r="C1117" s="3" t="s">
        <v>1870</v>
      </c>
      <c r="D1117" s="3" t="s">
        <v>19</v>
      </c>
      <c r="E1117" s="3" t="s">
        <v>2894</v>
      </c>
    </row>
    <row r="1118" spans="1:5" ht="60" x14ac:dyDescent="0.25">
      <c r="A1118" s="2">
        <f t="shared" si="41"/>
        <v>1070</v>
      </c>
      <c r="B1118" s="2" t="s">
        <v>1871</v>
      </c>
      <c r="C1118" s="3" t="s">
        <v>1872</v>
      </c>
      <c r="D1118" s="3" t="s">
        <v>3</v>
      </c>
      <c r="E1118" s="3" t="s">
        <v>2932</v>
      </c>
    </row>
    <row r="1119" spans="1:5" ht="30" x14ac:dyDescent="0.25">
      <c r="A1119" s="2">
        <f t="shared" si="41"/>
        <v>1071</v>
      </c>
      <c r="B1119" s="2" t="s">
        <v>1873</v>
      </c>
      <c r="C1119" s="3" t="s">
        <v>1874</v>
      </c>
      <c r="D1119" s="3" t="s">
        <v>1575</v>
      </c>
      <c r="E1119" s="3" t="s">
        <v>2685</v>
      </c>
    </row>
    <row r="1120" spans="1:5" ht="60" x14ac:dyDescent="0.25">
      <c r="A1120" s="2">
        <f t="shared" si="41"/>
        <v>1072</v>
      </c>
      <c r="B1120" s="2" t="s">
        <v>1875</v>
      </c>
      <c r="C1120" s="3" t="s">
        <v>1876</v>
      </c>
      <c r="D1120" s="3" t="s">
        <v>3</v>
      </c>
      <c r="E1120" s="3" t="s">
        <v>2932</v>
      </c>
    </row>
    <row r="1121" spans="1:5" ht="135" x14ac:dyDescent="0.25">
      <c r="A1121" s="2">
        <f t="shared" si="41"/>
        <v>1073</v>
      </c>
      <c r="B1121" s="2" t="s">
        <v>2461</v>
      </c>
      <c r="C1121" s="12" t="s">
        <v>2462</v>
      </c>
      <c r="D1121" s="3" t="s">
        <v>84</v>
      </c>
      <c r="E1121" s="3" t="s">
        <v>2666</v>
      </c>
    </row>
    <row r="1122" spans="1:5" ht="45" x14ac:dyDescent="0.25">
      <c r="A1122" s="2">
        <f t="shared" si="41"/>
        <v>1074</v>
      </c>
      <c r="B1122" s="2" t="s">
        <v>2427</v>
      </c>
      <c r="C1122" s="12" t="s">
        <v>2557</v>
      </c>
      <c r="D1122" s="3" t="s">
        <v>1575</v>
      </c>
      <c r="E1122" s="3" t="s">
        <v>2685</v>
      </c>
    </row>
    <row r="1123" spans="1:5" ht="30" x14ac:dyDescent="0.25">
      <c r="A1123" s="2">
        <f t="shared" si="41"/>
        <v>1075</v>
      </c>
      <c r="B1123" s="2" t="s">
        <v>1877</v>
      </c>
      <c r="C1123" s="3" t="s">
        <v>1878</v>
      </c>
      <c r="D1123" s="3" t="s">
        <v>1575</v>
      </c>
      <c r="E1123" s="3" t="s">
        <v>2679</v>
      </c>
    </row>
    <row r="1124" spans="1:5" ht="60" x14ac:dyDescent="0.25">
      <c r="A1124" s="2">
        <f t="shared" si="41"/>
        <v>1076</v>
      </c>
      <c r="B1124" s="2" t="s">
        <v>1879</v>
      </c>
      <c r="C1124" s="3" t="s">
        <v>1880</v>
      </c>
      <c r="D1124" s="3" t="s">
        <v>28</v>
      </c>
      <c r="E1124" s="3" t="s">
        <v>2729</v>
      </c>
    </row>
    <row r="1125" spans="1:5" ht="90" x14ac:dyDescent="0.25">
      <c r="A1125" s="2">
        <f t="shared" si="41"/>
        <v>1077</v>
      </c>
      <c r="B1125" s="2" t="s">
        <v>1881</v>
      </c>
      <c r="C1125" s="3" t="s">
        <v>1882</v>
      </c>
      <c r="D1125" s="3" t="s">
        <v>28</v>
      </c>
      <c r="E1125" s="3" t="s">
        <v>2725</v>
      </c>
    </row>
    <row r="1126" spans="1:5" x14ac:dyDescent="0.25">
      <c r="A1126" s="24" t="s">
        <v>2324</v>
      </c>
      <c r="B1126" s="25"/>
      <c r="C1126" s="25"/>
      <c r="D1126" s="25"/>
      <c r="E1126" s="26"/>
    </row>
    <row r="1127" spans="1:5" ht="60" x14ac:dyDescent="0.25">
      <c r="A1127" s="2">
        <f>A1125+1</f>
        <v>1078</v>
      </c>
      <c r="B1127" s="2" t="s">
        <v>1883</v>
      </c>
      <c r="C1127" s="3" t="s">
        <v>1884</v>
      </c>
      <c r="D1127" s="3" t="s">
        <v>1885</v>
      </c>
      <c r="E1127" s="3" t="s">
        <v>2611</v>
      </c>
    </row>
    <row r="1128" spans="1:5" ht="75" x14ac:dyDescent="0.25">
      <c r="A1128" s="2">
        <f>A1127+1</f>
        <v>1079</v>
      </c>
      <c r="B1128" s="2" t="s">
        <v>2711</v>
      </c>
      <c r="C1128" s="20" t="s">
        <v>2710</v>
      </c>
      <c r="D1128" s="3" t="s">
        <v>1885</v>
      </c>
      <c r="E1128" s="3" t="s">
        <v>2929</v>
      </c>
    </row>
    <row r="1129" spans="1:5" ht="30" x14ac:dyDescent="0.25">
      <c r="A1129" s="2">
        <f t="shared" ref="A1129:A1132" si="42">A1128+1</f>
        <v>1080</v>
      </c>
      <c r="B1129" s="2" t="s">
        <v>1886</v>
      </c>
      <c r="C1129" s="3" t="s">
        <v>1887</v>
      </c>
      <c r="D1129" s="11" t="s">
        <v>28</v>
      </c>
      <c r="E1129" s="3" t="s">
        <v>2746</v>
      </c>
    </row>
    <row r="1130" spans="1:5" ht="30" x14ac:dyDescent="0.25">
      <c r="A1130" s="2">
        <f t="shared" si="42"/>
        <v>1081</v>
      </c>
      <c r="B1130" s="2" t="s">
        <v>1888</v>
      </c>
      <c r="C1130" s="3" t="s">
        <v>1889</v>
      </c>
      <c r="D1130" s="3" t="s">
        <v>28</v>
      </c>
      <c r="E1130" s="3" t="s">
        <v>2690</v>
      </c>
    </row>
    <row r="1131" spans="1:5" ht="75" x14ac:dyDescent="0.25">
      <c r="A1131" s="2">
        <f t="shared" si="42"/>
        <v>1082</v>
      </c>
      <c r="B1131" s="2" t="s">
        <v>2645</v>
      </c>
      <c r="C1131" s="20" t="s">
        <v>2712</v>
      </c>
      <c r="D1131" s="3" t="s">
        <v>1885</v>
      </c>
      <c r="E1131" s="3" t="s">
        <v>2929</v>
      </c>
    </row>
    <row r="1132" spans="1:5" ht="30" x14ac:dyDescent="0.25">
      <c r="A1132" s="2">
        <f t="shared" si="42"/>
        <v>1083</v>
      </c>
      <c r="B1132" s="2" t="s">
        <v>1890</v>
      </c>
      <c r="C1132" s="3" t="s">
        <v>1891</v>
      </c>
      <c r="D1132" s="3" t="s">
        <v>1885</v>
      </c>
      <c r="E1132" s="3" t="s">
        <v>2617</v>
      </c>
    </row>
    <row r="1133" spans="1:5" x14ac:dyDescent="0.25">
      <c r="A1133" s="2">
        <f t="shared" ref="A1133:A1152" si="43">A1132+1</f>
        <v>1084</v>
      </c>
      <c r="B1133" s="2" t="s">
        <v>1892</v>
      </c>
      <c r="C1133" s="3" t="s">
        <v>1893</v>
      </c>
      <c r="D1133" s="3" t="s">
        <v>28</v>
      </c>
      <c r="E1133" s="3" t="s">
        <v>2746</v>
      </c>
    </row>
    <row r="1134" spans="1:5" ht="30" x14ac:dyDescent="0.25">
      <c r="A1134" s="2">
        <f t="shared" si="43"/>
        <v>1085</v>
      </c>
      <c r="B1134" s="2" t="s">
        <v>1894</v>
      </c>
      <c r="C1134" s="3" t="s">
        <v>1895</v>
      </c>
      <c r="D1134" s="3" t="s">
        <v>1885</v>
      </c>
      <c r="E1134" s="3" t="s">
        <v>2643</v>
      </c>
    </row>
    <row r="1135" spans="1:5" ht="30" x14ac:dyDescent="0.25">
      <c r="A1135" s="2">
        <f t="shared" si="43"/>
        <v>1086</v>
      </c>
      <c r="B1135" s="2" t="s">
        <v>1896</v>
      </c>
      <c r="C1135" s="3" t="s">
        <v>1897</v>
      </c>
      <c r="D1135" s="3" t="s">
        <v>1885</v>
      </c>
      <c r="E1135" s="3" t="s">
        <v>2612</v>
      </c>
    </row>
    <row r="1136" spans="1:5" ht="60" x14ac:dyDescent="0.25">
      <c r="A1136" s="2">
        <f t="shared" si="43"/>
        <v>1087</v>
      </c>
      <c r="B1136" s="2" t="s">
        <v>1898</v>
      </c>
      <c r="C1136" s="3" t="s">
        <v>1899</v>
      </c>
      <c r="D1136" s="3" t="s">
        <v>1885</v>
      </c>
      <c r="E1136" s="3" t="s">
        <v>2611</v>
      </c>
    </row>
    <row r="1137" spans="1:5" ht="75" x14ac:dyDescent="0.25">
      <c r="A1137" s="2">
        <f t="shared" si="43"/>
        <v>1088</v>
      </c>
      <c r="B1137" s="2" t="s">
        <v>1900</v>
      </c>
      <c r="C1137" s="3" t="s">
        <v>1901</v>
      </c>
      <c r="D1137" s="3" t="s">
        <v>3</v>
      </c>
      <c r="E1137" s="3" t="s">
        <v>2932</v>
      </c>
    </row>
    <row r="1138" spans="1:5" ht="30" x14ac:dyDescent="0.25">
      <c r="A1138" s="2">
        <f t="shared" si="43"/>
        <v>1089</v>
      </c>
      <c r="B1138" s="2" t="s">
        <v>1902</v>
      </c>
      <c r="C1138" s="3" t="s">
        <v>1903</v>
      </c>
      <c r="D1138" s="3" t="s">
        <v>1885</v>
      </c>
      <c r="E1138" s="3" t="s">
        <v>2613</v>
      </c>
    </row>
    <row r="1139" spans="1:5" ht="60" x14ac:dyDescent="0.25">
      <c r="A1139" s="2">
        <f t="shared" si="43"/>
        <v>1090</v>
      </c>
      <c r="B1139" s="2" t="s">
        <v>1904</v>
      </c>
      <c r="C1139" s="3" t="s">
        <v>1905</v>
      </c>
      <c r="D1139" s="3" t="s">
        <v>1885</v>
      </c>
      <c r="E1139" s="3" t="s">
        <v>2611</v>
      </c>
    </row>
    <row r="1140" spans="1:5" ht="30" x14ac:dyDescent="0.25">
      <c r="A1140" s="2">
        <f t="shared" si="43"/>
        <v>1091</v>
      </c>
      <c r="B1140" s="2" t="s">
        <v>1906</v>
      </c>
      <c r="C1140" s="3" t="s">
        <v>1907</v>
      </c>
      <c r="D1140" s="3" t="s">
        <v>1885</v>
      </c>
      <c r="E1140" s="3" t="s">
        <v>2643</v>
      </c>
    </row>
    <row r="1141" spans="1:5" ht="75" x14ac:dyDescent="0.25">
      <c r="A1141" s="2">
        <f t="shared" si="43"/>
        <v>1092</v>
      </c>
      <c r="B1141" s="2" t="s">
        <v>2644</v>
      </c>
      <c r="C1141" s="20" t="s">
        <v>2713</v>
      </c>
      <c r="D1141" s="3" t="s">
        <v>1885</v>
      </c>
      <c r="E1141" s="3" t="s">
        <v>2929</v>
      </c>
    </row>
    <row r="1142" spans="1:5" ht="30" x14ac:dyDescent="0.25">
      <c r="A1142" s="2">
        <f t="shared" si="43"/>
        <v>1093</v>
      </c>
      <c r="B1142" s="2" t="s">
        <v>1908</v>
      </c>
      <c r="C1142" s="3" t="s">
        <v>1909</v>
      </c>
      <c r="D1142" s="3" t="s">
        <v>19</v>
      </c>
      <c r="E1142" s="3" t="s">
        <v>2967</v>
      </c>
    </row>
    <row r="1143" spans="1:5" ht="60" x14ac:dyDescent="0.25">
      <c r="A1143" s="2">
        <f t="shared" si="43"/>
        <v>1094</v>
      </c>
      <c r="B1143" s="2" t="s">
        <v>1910</v>
      </c>
      <c r="C1143" s="3" t="s">
        <v>1911</v>
      </c>
      <c r="D1143" s="3" t="s">
        <v>1885</v>
      </c>
      <c r="E1143" s="3" t="s">
        <v>2611</v>
      </c>
    </row>
    <row r="1144" spans="1:5" ht="30" x14ac:dyDescent="0.25">
      <c r="A1144" s="2">
        <f t="shared" si="43"/>
        <v>1095</v>
      </c>
      <c r="B1144" s="2" t="s">
        <v>1912</v>
      </c>
      <c r="C1144" s="3" t="s">
        <v>1913</v>
      </c>
      <c r="D1144" s="3" t="s">
        <v>1885</v>
      </c>
      <c r="E1144" s="3" t="s">
        <v>2612</v>
      </c>
    </row>
    <row r="1145" spans="1:5" ht="60" x14ac:dyDescent="0.25">
      <c r="A1145" s="2">
        <f t="shared" si="43"/>
        <v>1096</v>
      </c>
      <c r="B1145" s="2" t="s">
        <v>1914</v>
      </c>
      <c r="C1145" s="3" t="s">
        <v>1915</v>
      </c>
      <c r="D1145" s="3" t="s">
        <v>3</v>
      </c>
      <c r="E1145" s="3" t="s">
        <v>2932</v>
      </c>
    </row>
    <row r="1146" spans="1:5" ht="30" x14ac:dyDescent="0.25">
      <c r="A1146" s="2">
        <f t="shared" si="43"/>
        <v>1097</v>
      </c>
      <c r="B1146" s="2" t="s">
        <v>1916</v>
      </c>
      <c r="C1146" s="3" t="s">
        <v>1917</v>
      </c>
      <c r="D1146" s="3" t="s">
        <v>1885</v>
      </c>
      <c r="E1146" s="3" t="s">
        <v>2643</v>
      </c>
    </row>
    <row r="1147" spans="1:5" ht="30" x14ac:dyDescent="0.25">
      <c r="A1147" s="2">
        <f t="shared" si="43"/>
        <v>1098</v>
      </c>
      <c r="B1147" s="2" t="s">
        <v>1918</v>
      </c>
      <c r="C1147" s="3" t="s">
        <v>1919</v>
      </c>
      <c r="D1147" s="3" t="s">
        <v>19</v>
      </c>
      <c r="E1147" s="3" t="s">
        <v>2894</v>
      </c>
    </row>
    <row r="1148" spans="1:5" ht="75" x14ac:dyDescent="0.25">
      <c r="A1148" s="2">
        <f t="shared" si="43"/>
        <v>1099</v>
      </c>
      <c r="B1148" s="2" t="s">
        <v>2646</v>
      </c>
      <c r="C1148" s="20" t="s">
        <v>2714</v>
      </c>
      <c r="D1148" s="3" t="s">
        <v>1885</v>
      </c>
      <c r="E1148" s="3" t="s">
        <v>2929</v>
      </c>
    </row>
    <row r="1149" spans="1:5" ht="45" x14ac:dyDescent="0.25">
      <c r="A1149" s="2">
        <f t="shared" si="43"/>
        <v>1100</v>
      </c>
      <c r="B1149" s="2" t="s">
        <v>1920</v>
      </c>
      <c r="C1149" s="3" t="s">
        <v>1921</v>
      </c>
      <c r="D1149" s="3" t="s">
        <v>1885</v>
      </c>
      <c r="E1149" s="3" t="s">
        <v>2612</v>
      </c>
    </row>
    <row r="1150" spans="1:5" ht="90" x14ac:dyDescent="0.25">
      <c r="A1150" s="2">
        <f t="shared" si="43"/>
        <v>1101</v>
      </c>
      <c r="B1150" s="2" t="s">
        <v>2463</v>
      </c>
      <c r="C1150" s="12" t="s">
        <v>2464</v>
      </c>
      <c r="D1150" s="3" t="s">
        <v>84</v>
      </c>
      <c r="E1150" s="3" t="s">
        <v>2667</v>
      </c>
    </row>
    <row r="1151" spans="1:5" ht="60" x14ac:dyDescent="0.25">
      <c r="A1151" s="2">
        <f t="shared" si="43"/>
        <v>1102</v>
      </c>
      <c r="B1151" s="2" t="s">
        <v>2591</v>
      </c>
      <c r="C1151" s="12" t="s">
        <v>2592</v>
      </c>
      <c r="D1151" s="3" t="s">
        <v>84</v>
      </c>
      <c r="E1151" s="3" t="s">
        <v>2668</v>
      </c>
    </row>
    <row r="1152" spans="1:5" x14ac:dyDescent="0.25">
      <c r="A1152" s="2">
        <f t="shared" si="43"/>
        <v>1103</v>
      </c>
      <c r="B1152" s="2" t="s">
        <v>1922</v>
      </c>
      <c r="C1152" s="3" t="s">
        <v>1923</v>
      </c>
      <c r="D1152" s="3" t="s">
        <v>28</v>
      </c>
      <c r="E1152" s="3" t="s">
        <v>2747</v>
      </c>
    </row>
    <row r="1153" spans="1:5" x14ac:dyDescent="0.25">
      <c r="A1153" s="24" t="s">
        <v>2325</v>
      </c>
      <c r="B1153" s="25"/>
      <c r="C1153" s="25"/>
      <c r="D1153" s="25"/>
      <c r="E1153" s="26"/>
    </row>
    <row r="1154" spans="1:5" ht="30" x14ac:dyDescent="0.25">
      <c r="A1154" s="2">
        <f>A1152+1</f>
        <v>1104</v>
      </c>
      <c r="B1154" s="2" t="s">
        <v>1924</v>
      </c>
      <c r="C1154" s="3" t="s">
        <v>1925</v>
      </c>
      <c r="D1154" s="3" t="s">
        <v>1885</v>
      </c>
      <c r="E1154" s="3" t="s">
        <v>2614</v>
      </c>
    </row>
    <row r="1155" spans="1:5" ht="60" x14ac:dyDescent="0.25">
      <c r="A1155" s="2">
        <f t="shared" ref="A1155:A1172" si="44">A1154+1</f>
        <v>1105</v>
      </c>
      <c r="B1155" s="2" t="s">
        <v>2575</v>
      </c>
      <c r="C1155" s="12" t="s">
        <v>2576</v>
      </c>
      <c r="D1155" s="3" t="s">
        <v>3</v>
      </c>
      <c r="E1155" s="3" t="s">
        <v>2932</v>
      </c>
    </row>
    <row r="1156" spans="1:5" ht="45" x14ac:dyDescent="0.25">
      <c r="A1156" s="2">
        <f t="shared" si="44"/>
        <v>1106</v>
      </c>
      <c r="B1156" s="2" t="s">
        <v>1926</v>
      </c>
      <c r="C1156" s="3" t="s">
        <v>1927</v>
      </c>
      <c r="D1156" s="3" t="s">
        <v>28</v>
      </c>
      <c r="E1156" s="3" t="s">
        <v>2748</v>
      </c>
    </row>
    <row r="1157" spans="1:5" ht="30" x14ac:dyDescent="0.25">
      <c r="A1157" s="2">
        <f t="shared" si="44"/>
        <v>1107</v>
      </c>
      <c r="B1157" s="2" t="s">
        <v>1928</v>
      </c>
      <c r="C1157" s="3" t="s">
        <v>1929</v>
      </c>
      <c r="D1157" s="3" t="s">
        <v>28</v>
      </c>
      <c r="E1157" s="3" t="s">
        <v>2746</v>
      </c>
    </row>
    <row r="1158" spans="1:5" ht="45" x14ac:dyDescent="0.25">
      <c r="A1158" s="2">
        <f t="shared" si="44"/>
        <v>1108</v>
      </c>
      <c r="B1158" s="2" t="s">
        <v>1930</v>
      </c>
      <c r="C1158" s="3" t="s">
        <v>1931</v>
      </c>
      <c r="D1158" s="3" t="s">
        <v>1885</v>
      </c>
      <c r="E1158" s="3" t="s">
        <v>2612</v>
      </c>
    </row>
    <row r="1159" spans="1:5" ht="30" x14ac:dyDescent="0.25">
      <c r="A1159" s="2">
        <f t="shared" si="44"/>
        <v>1109</v>
      </c>
      <c r="B1159" s="2" t="s">
        <v>1932</v>
      </c>
      <c r="C1159" s="3" t="s">
        <v>1933</v>
      </c>
      <c r="D1159" s="3" t="s">
        <v>3</v>
      </c>
      <c r="E1159" s="3" t="s">
        <v>2868</v>
      </c>
    </row>
    <row r="1160" spans="1:5" ht="30" x14ac:dyDescent="0.25">
      <c r="A1160" s="2">
        <f t="shared" si="44"/>
        <v>1110</v>
      </c>
      <c r="B1160" s="2" t="s">
        <v>1934</v>
      </c>
      <c r="C1160" s="3" t="s">
        <v>1935</v>
      </c>
      <c r="D1160" s="3" t="s">
        <v>1885</v>
      </c>
      <c r="E1160" s="3" t="s">
        <v>2617</v>
      </c>
    </row>
    <row r="1161" spans="1:5" ht="60" x14ac:dyDescent="0.25">
      <c r="A1161" s="2">
        <f t="shared" si="44"/>
        <v>1111</v>
      </c>
      <c r="B1161" s="2" t="s">
        <v>1936</v>
      </c>
      <c r="C1161" s="3" t="s">
        <v>1937</v>
      </c>
      <c r="D1161" s="3" t="s">
        <v>1885</v>
      </c>
      <c r="E1161" s="3" t="s">
        <v>2611</v>
      </c>
    </row>
    <row r="1162" spans="1:5" ht="60" x14ac:dyDescent="0.25">
      <c r="A1162" s="2">
        <f t="shared" si="44"/>
        <v>1112</v>
      </c>
      <c r="B1162" s="2" t="s">
        <v>1938</v>
      </c>
      <c r="C1162" s="3" t="s">
        <v>1939</v>
      </c>
      <c r="D1162" s="3" t="s">
        <v>1885</v>
      </c>
      <c r="E1162" s="3" t="s">
        <v>2611</v>
      </c>
    </row>
    <row r="1163" spans="1:5" ht="30" x14ac:dyDescent="0.25">
      <c r="A1163" s="2">
        <f t="shared" si="44"/>
        <v>1113</v>
      </c>
      <c r="B1163" s="2" t="s">
        <v>1940</v>
      </c>
      <c r="C1163" s="3" t="s">
        <v>1941</v>
      </c>
      <c r="D1163" s="3" t="s">
        <v>19</v>
      </c>
      <c r="E1163" s="3" t="s">
        <v>2908</v>
      </c>
    </row>
    <row r="1164" spans="1:5" ht="30" x14ac:dyDescent="0.25">
      <c r="A1164" s="2">
        <f t="shared" si="44"/>
        <v>1114</v>
      </c>
      <c r="B1164" s="2" t="s">
        <v>1942</v>
      </c>
      <c r="C1164" s="3" t="s">
        <v>1943</v>
      </c>
      <c r="D1164" s="3" t="s">
        <v>19</v>
      </c>
      <c r="E1164" s="3" t="s">
        <v>2908</v>
      </c>
    </row>
    <row r="1165" spans="1:5" ht="30" x14ac:dyDescent="0.25">
      <c r="A1165" s="2">
        <f t="shared" si="44"/>
        <v>1115</v>
      </c>
      <c r="B1165" s="2" t="s">
        <v>1944</v>
      </c>
      <c r="C1165" s="3" t="s">
        <v>1945</v>
      </c>
      <c r="D1165" s="3" t="s">
        <v>1885</v>
      </c>
      <c r="E1165" s="3" t="s">
        <v>2612</v>
      </c>
    </row>
    <row r="1166" spans="1:5" ht="30" x14ac:dyDescent="0.25">
      <c r="A1166" s="2">
        <f t="shared" si="44"/>
        <v>1116</v>
      </c>
      <c r="B1166" s="2" t="s">
        <v>1946</v>
      </c>
      <c r="C1166" s="3" t="s">
        <v>1947</v>
      </c>
      <c r="D1166" s="3" t="s">
        <v>19</v>
      </c>
      <c r="E1166" s="3" t="s">
        <v>2894</v>
      </c>
    </row>
    <row r="1167" spans="1:5" ht="45" x14ac:dyDescent="0.25">
      <c r="A1167" s="2">
        <f t="shared" si="44"/>
        <v>1117</v>
      </c>
      <c r="B1167" s="2" t="s">
        <v>1948</v>
      </c>
      <c r="C1167" s="3" t="s">
        <v>1949</v>
      </c>
      <c r="D1167" s="3" t="s">
        <v>19</v>
      </c>
      <c r="E1167" s="3" t="s">
        <v>2894</v>
      </c>
    </row>
    <row r="1168" spans="1:5" ht="45" x14ac:dyDescent="0.25">
      <c r="A1168" s="2">
        <f t="shared" si="44"/>
        <v>1118</v>
      </c>
      <c r="B1168" s="2" t="s">
        <v>1950</v>
      </c>
      <c r="C1168" s="3" t="s">
        <v>1951</v>
      </c>
      <c r="D1168" s="3" t="s">
        <v>1885</v>
      </c>
      <c r="E1168" s="3" t="s">
        <v>2643</v>
      </c>
    </row>
    <row r="1169" spans="1:5" x14ac:dyDescent="0.25">
      <c r="A1169" s="2">
        <f t="shared" si="44"/>
        <v>1119</v>
      </c>
      <c r="B1169" s="2" t="s">
        <v>1952</v>
      </c>
      <c r="C1169" s="3" t="s">
        <v>1953</v>
      </c>
      <c r="D1169" s="3" t="s">
        <v>3</v>
      </c>
      <c r="E1169" s="3" t="s">
        <v>2868</v>
      </c>
    </row>
    <row r="1170" spans="1:5" ht="45" x14ac:dyDescent="0.25">
      <c r="A1170" s="2">
        <f t="shared" si="44"/>
        <v>1120</v>
      </c>
      <c r="B1170" s="2" t="s">
        <v>2465</v>
      </c>
      <c r="C1170" s="12" t="s">
        <v>2466</v>
      </c>
      <c r="D1170" s="13" t="s">
        <v>84</v>
      </c>
      <c r="E1170" s="3" t="s">
        <v>2669</v>
      </c>
    </row>
    <row r="1171" spans="1:5" ht="60" x14ac:dyDescent="0.25">
      <c r="A1171" s="2">
        <f t="shared" si="44"/>
        <v>1121</v>
      </c>
      <c r="B1171" s="2" t="s">
        <v>2467</v>
      </c>
      <c r="C1171" s="12" t="s">
        <v>2468</v>
      </c>
      <c r="D1171" s="13" t="s">
        <v>84</v>
      </c>
      <c r="E1171" s="3" t="s">
        <v>2670</v>
      </c>
    </row>
    <row r="1172" spans="1:5" ht="75" x14ac:dyDescent="0.25">
      <c r="A1172" s="2">
        <f t="shared" si="44"/>
        <v>1122</v>
      </c>
      <c r="B1172" s="2" t="s">
        <v>2593</v>
      </c>
      <c r="C1172" s="12" t="s">
        <v>2594</v>
      </c>
      <c r="D1172" s="3" t="s">
        <v>84</v>
      </c>
      <c r="E1172" s="3" t="s">
        <v>2671</v>
      </c>
    </row>
    <row r="1173" spans="1:5" x14ac:dyDescent="0.25">
      <c r="A1173" s="24" t="s">
        <v>2326</v>
      </c>
      <c r="B1173" s="25"/>
      <c r="C1173" s="25"/>
      <c r="D1173" s="25"/>
      <c r="E1173" s="26"/>
    </row>
    <row r="1174" spans="1:5" ht="60" x14ac:dyDescent="0.25">
      <c r="A1174" s="2">
        <f>A1172+1</f>
        <v>1123</v>
      </c>
      <c r="B1174" s="2" t="s">
        <v>1954</v>
      </c>
      <c r="C1174" s="3" t="s">
        <v>1955</v>
      </c>
      <c r="D1174" s="3" t="s">
        <v>3</v>
      </c>
      <c r="E1174" s="3" t="s">
        <v>2932</v>
      </c>
    </row>
    <row r="1175" spans="1:5" ht="30" x14ac:dyDescent="0.25">
      <c r="A1175" s="2">
        <f t="shared" ref="A1175:A1183" si="45">A1174+1</f>
        <v>1124</v>
      </c>
      <c r="B1175" s="2" t="s">
        <v>1956</v>
      </c>
      <c r="C1175" s="3" t="s">
        <v>1957</v>
      </c>
      <c r="D1175" s="3" t="s">
        <v>1885</v>
      </c>
      <c r="E1175" s="3" t="s">
        <v>2615</v>
      </c>
    </row>
    <row r="1176" spans="1:5" ht="30" x14ac:dyDescent="0.25">
      <c r="A1176" s="2">
        <f t="shared" si="45"/>
        <v>1125</v>
      </c>
      <c r="B1176" s="2" t="s">
        <v>1958</v>
      </c>
      <c r="C1176" s="3" t="s">
        <v>1959</v>
      </c>
      <c r="D1176" s="3" t="s">
        <v>19</v>
      </c>
      <c r="E1176" s="3" t="s">
        <v>2693</v>
      </c>
    </row>
    <row r="1177" spans="1:5" ht="45" x14ac:dyDescent="0.25">
      <c r="A1177" s="2">
        <f t="shared" si="45"/>
        <v>1126</v>
      </c>
      <c r="B1177" s="2" t="s">
        <v>2477</v>
      </c>
      <c r="C1177" s="12" t="s">
        <v>2478</v>
      </c>
      <c r="D1177" s="3" t="s">
        <v>3</v>
      </c>
      <c r="E1177" s="3" t="s">
        <v>2954</v>
      </c>
    </row>
    <row r="1178" spans="1:5" ht="60" x14ac:dyDescent="0.25">
      <c r="A1178" s="2">
        <f t="shared" si="45"/>
        <v>1127</v>
      </c>
      <c r="B1178" s="2" t="s">
        <v>1960</v>
      </c>
      <c r="C1178" s="3" t="s">
        <v>1961</v>
      </c>
      <c r="D1178" s="3" t="s">
        <v>1885</v>
      </c>
      <c r="E1178" s="3" t="s">
        <v>2611</v>
      </c>
    </row>
    <row r="1179" spans="1:5" ht="30" x14ac:dyDescent="0.25">
      <c r="A1179" s="2">
        <f t="shared" si="45"/>
        <v>1128</v>
      </c>
      <c r="B1179" s="2" t="s">
        <v>1962</v>
      </c>
      <c r="C1179" s="3" t="s">
        <v>1963</v>
      </c>
      <c r="D1179" s="3" t="s">
        <v>1885</v>
      </c>
      <c r="E1179" s="3" t="s">
        <v>2679</v>
      </c>
    </row>
    <row r="1180" spans="1:5" x14ac:dyDescent="0.25">
      <c r="A1180" s="2">
        <f t="shared" si="45"/>
        <v>1129</v>
      </c>
      <c r="B1180" s="2" t="s">
        <v>1964</v>
      </c>
      <c r="C1180" s="3" t="s">
        <v>1965</v>
      </c>
      <c r="D1180" s="3" t="s">
        <v>28</v>
      </c>
      <c r="E1180" s="3" t="s">
        <v>2727</v>
      </c>
    </row>
    <row r="1181" spans="1:5" x14ac:dyDescent="0.25">
      <c r="A1181" s="2">
        <f t="shared" si="45"/>
        <v>1130</v>
      </c>
      <c r="B1181" s="2" t="s">
        <v>1966</v>
      </c>
      <c r="C1181" s="3" t="s">
        <v>1967</v>
      </c>
      <c r="D1181" s="3" t="s">
        <v>28</v>
      </c>
      <c r="E1181" s="3" t="s">
        <v>2727</v>
      </c>
    </row>
    <row r="1182" spans="1:5" ht="30" x14ac:dyDescent="0.25">
      <c r="A1182" s="2">
        <f t="shared" si="45"/>
        <v>1131</v>
      </c>
      <c r="B1182" s="2" t="s">
        <v>1968</v>
      </c>
      <c r="C1182" s="3" t="s">
        <v>1969</v>
      </c>
      <c r="D1182" s="3" t="s">
        <v>19</v>
      </c>
      <c r="E1182" s="3" t="s">
        <v>2894</v>
      </c>
    </row>
    <row r="1183" spans="1:5" ht="30" x14ac:dyDescent="0.25">
      <c r="A1183" s="2">
        <f t="shared" si="45"/>
        <v>1132</v>
      </c>
      <c r="B1183" s="2" t="s">
        <v>1970</v>
      </c>
      <c r="C1183" s="3" t="s">
        <v>1971</v>
      </c>
      <c r="D1183" s="3" t="s">
        <v>1885</v>
      </c>
      <c r="E1183" s="3" t="s">
        <v>2612</v>
      </c>
    </row>
    <row r="1184" spans="1:5" x14ac:dyDescent="0.25">
      <c r="A1184" s="24" t="s">
        <v>2327</v>
      </c>
      <c r="B1184" s="25"/>
      <c r="C1184" s="25"/>
      <c r="D1184" s="25"/>
      <c r="E1184" s="26"/>
    </row>
    <row r="1185" spans="1:5" ht="60" x14ac:dyDescent="0.25">
      <c r="A1185" s="2">
        <f>A1183+1</f>
        <v>1133</v>
      </c>
      <c r="B1185" s="2" t="s">
        <v>1972</v>
      </c>
      <c r="C1185" s="3" t="s">
        <v>1973</v>
      </c>
      <c r="D1185" s="3" t="s">
        <v>3</v>
      </c>
      <c r="E1185" s="3"/>
    </row>
    <row r="1186" spans="1:5" ht="30" x14ac:dyDescent="0.25">
      <c r="A1186" s="2">
        <f t="shared" ref="A1186:A1214" si="46">A1185+1</f>
        <v>1134</v>
      </c>
      <c r="B1186" s="2" t="s">
        <v>1974</v>
      </c>
      <c r="C1186" s="3" t="s">
        <v>1975</v>
      </c>
      <c r="D1186" s="3" t="s">
        <v>3</v>
      </c>
      <c r="E1186" s="3"/>
    </row>
    <row r="1187" spans="1:5" ht="45" x14ac:dyDescent="0.25">
      <c r="A1187" s="2">
        <f t="shared" si="46"/>
        <v>1135</v>
      </c>
      <c r="B1187" s="2" t="s">
        <v>1976</v>
      </c>
      <c r="C1187" s="3" t="s">
        <v>1977</v>
      </c>
      <c r="D1187" s="3" t="s">
        <v>1978</v>
      </c>
      <c r="E1187" s="3" t="s">
        <v>2827</v>
      </c>
    </row>
    <row r="1188" spans="1:5" ht="45" x14ac:dyDescent="0.25">
      <c r="A1188" s="2">
        <f t="shared" si="46"/>
        <v>1136</v>
      </c>
      <c r="B1188" s="2" t="s">
        <v>1979</v>
      </c>
      <c r="C1188" s="3" t="s">
        <v>1980</v>
      </c>
      <c r="D1188" s="3" t="s">
        <v>1978</v>
      </c>
      <c r="E1188" s="3" t="s">
        <v>2828</v>
      </c>
    </row>
    <row r="1189" spans="1:5" ht="60" x14ac:dyDescent="0.25">
      <c r="A1189" s="2">
        <f t="shared" si="46"/>
        <v>1137</v>
      </c>
      <c r="B1189" s="2" t="s">
        <v>1981</v>
      </c>
      <c r="C1189" s="3" t="s">
        <v>1982</v>
      </c>
      <c r="D1189" s="3" t="s">
        <v>19</v>
      </c>
      <c r="E1189" s="3" t="s">
        <v>2894</v>
      </c>
    </row>
    <row r="1190" spans="1:5" ht="30" x14ac:dyDescent="0.25">
      <c r="A1190" s="2">
        <f t="shared" si="46"/>
        <v>1138</v>
      </c>
      <c r="B1190" s="2" t="s">
        <v>2340</v>
      </c>
      <c r="C1190" s="3" t="s">
        <v>2341</v>
      </c>
      <c r="D1190" s="3" t="s">
        <v>1978</v>
      </c>
      <c r="E1190" s="3" t="s">
        <v>2829</v>
      </c>
    </row>
    <row r="1191" spans="1:5" ht="195" x14ac:dyDescent="0.25">
      <c r="A1191" s="2">
        <f t="shared" si="46"/>
        <v>1139</v>
      </c>
      <c r="B1191" s="2" t="s">
        <v>1983</v>
      </c>
      <c r="C1191" s="3" t="s">
        <v>1984</v>
      </c>
      <c r="D1191" s="3" t="s">
        <v>3</v>
      </c>
      <c r="E1191" s="3" t="s">
        <v>2932</v>
      </c>
    </row>
    <row r="1192" spans="1:5" ht="45" x14ac:dyDescent="0.25">
      <c r="A1192" s="2">
        <f t="shared" si="46"/>
        <v>1140</v>
      </c>
      <c r="B1192" s="2" t="s">
        <v>1985</v>
      </c>
      <c r="C1192" s="3" t="s">
        <v>1986</v>
      </c>
      <c r="D1192" s="3" t="s">
        <v>1978</v>
      </c>
      <c r="E1192" s="3" t="s">
        <v>2830</v>
      </c>
    </row>
    <row r="1193" spans="1:5" ht="135" x14ac:dyDescent="0.25">
      <c r="A1193" s="2">
        <f t="shared" si="46"/>
        <v>1141</v>
      </c>
      <c r="B1193" s="2" t="s">
        <v>1987</v>
      </c>
      <c r="C1193" s="3" t="s">
        <v>1988</v>
      </c>
      <c r="D1193" s="3" t="s">
        <v>3</v>
      </c>
      <c r="E1193" s="3" t="s">
        <v>2941</v>
      </c>
    </row>
    <row r="1194" spans="1:5" ht="45" x14ac:dyDescent="0.25">
      <c r="A1194" s="2">
        <f t="shared" si="46"/>
        <v>1142</v>
      </c>
      <c r="B1194" s="2" t="s">
        <v>1989</v>
      </c>
      <c r="C1194" s="3" t="s">
        <v>1990</v>
      </c>
      <c r="D1194" s="3" t="s">
        <v>1978</v>
      </c>
      <c r="E1194" s="3" t="s">
        <v>2848</v>
      </c>
    </row>
    <row r="1195" spans="1:5" ht="45" x14ac:dyDescent="0.25">
      <c r="A1195" s="2">
        <f t="shared" si="46"/>
        <v>1143</v>
      </c>
      <c r="B1195" s="2" t="s">
        <v>1991</v>
      </c>
      <c r="C1195" s="3" t="s">
        <v>1992</v>
      </c>
      <c r="D1195" s="3" t="s">
        <v>1978</v>
      </c>
      <c r="E1195" s="3" t="s">
        <v>2847</v>
      </c>
    </row>
    <row r="1196" spans="1:5" ht="45" x14ac:dyDescent="0.25">
      <c r="A1196" s="2">
        <f t="shared" si="46"/>
        <v>1144</v>
      </c>
      <c r="B1196" s="2" t="s">
        <v>2831</v>
      </c>
      <c r="C1196" s="20" t="s">
        <v>2833</v>
      </c>
      <c r="D1196" s="3" t="s">
        <v>2832</v>
      </c>
      <c r="E1196" s="3" t="s">
        <v>2837</v>
      </c>
    </row>
    <row r="1197" spans="1:5" ht="75" x14ac:dyDescent="0.25">
      <c r="A1197" s="2">
        <f t="shared" si="46"/>
        <v>1145</v>
      </c>
      <c r="B1197" s="2" t="s">
        <v>2834</v>
      </c>
      <c r="C1197" s="22" t="s">
        <v>2836</v>
      </c>
      <c r="D1197" s="3" t="s">
        <v>1978</v>
      </c>
      <c r="E1197" s="3" t="s">
        <v>2838</v>
      </c>
    </row>
    <row r="1198" spans="1:5" ht="75" x14ac:dyDescent="0.25">
      <c r="A1198" s="2">
        <f t="shared" si="46"/>
        <v>1146</v>
      </c>
      <c r="B1198" s="2" t="s">
        <v>2835</v>
      </c>
      <c r="C1198" s="20" t="s">
        <v>2839</v>
      </c>
      <c r="D1198" s="3" t="s">
        <v>1978</v>
      </c>
      <c r="E1198" s="3" t="s">
        <v>2838</v>
      </c>
    </row>
    <row r="1199" spans="1:5" ht="45" x14ac:dyDescent="0.25">
      <c r="A1199" s="2">
        <f t="shared" si="46"/>
        <v>1147</v>
      </c>
      <c r="B1199" s="2" t="s">
        <v>1993</v>
      </c>
      <c r="C1199" s="3" t="s">
        <v>1994</v>
      </c>
      <c r="D1199" s="3" t="s">
        <v>19</v>
      </c>
      <c r="E1199" s="3" t="s">
        <v>2894</v>
      </c>
    </row>
    <row r="1200" spans="1:5" ht="45" x14ac:dyDescent="0.25">
      <c r="A1200" s="2">
        <f t="shared" si="46"/>
        <v>1148</v>
      </c>
      <c r="B1200" s="2" t="s">
        <v>1995</v>
      </c>
      <c r="C1200" s="3" t="s">
        <v>1996</v>
      </c>
      <c r="D1200" s="3" t="s">
        <v>3</v>
      </c>
      <c r="E1200" s="3"/>
    </row>
    <row r="1201" spans="1:5" ht="60" x14ac:dyDescent="0.25">
      <c r="A1201" s="2">
        <f t="shared" si="46"/>
        <v>1149</v>
      </c>
      <c r="B1201" s="2" t="s">
        <v>2342</v>
      </c>
      <c r="C1201" s="12" t="s">
        <v>2558</v>
      </c>
      <c r="D1201" s="3" t="s">
        <v>1978</v>
      </c>
      <c r="E1201" s="3" t="s">
        <v>2827</v>
      </c>
    </row>
    <row r="1202" spans="1:5" ht="60" x14ac:dyDescent="0.25">
      <c r="A1202" s="2">
        <f t="shared" si="46"/>
        <v>1150</v>
      </c>
      <c r="B1202" s="2" t="s">
        <v>2343</v>
      </c>
      <c r="C1202" s="12" t="s">
        <v>2559</v>
      </c>
      <c r="D1202" s="3" t="s">
        <v>1978</v>
      </c>
      <c r="E1202" s="3" t="s">
        <v>2842</v>
      </c>
    </row>
    <row r="1203" spans="1:5" ht="90" x14ac:dyDescent="0.25">
      <c r="A1203" s="2">
        <f t="shared" si="46"/>
        <v>1151</v>
      </c>
      <c r="B1203" s="2" t="s">
        <v>1997</v>
      </c>
      <c r="C1203" s="3" t="s">
        <v>1998</v>
      </c>
      <c r="D1203" s="3" t="s">
        <v>3</v>
      </c>
      <c r="E1203" s="3"/>
    </row>
    <row r="1204" spans="1:5" ht="60" x14ac:dyDescent="0.25">
      <c r="A1204" s="2">
        <f t="shared" si="46"/>
        <v>1152</v>
      </c>
      <c r="B1204" s="2" t="s">
        <v>1999</v>
      </c>
      <c r="C1204" s="3" t="s">
        <v>2000</v>
      </c>
      <c r="D1204" s="3" t="s">
        <v>3</v>
      </c>
      <c r="E1204" s="3"/>
    </row>
    <row r="1205" spans="1:5" ht="30" x14ac:dyDescent="0.25">
      <c r="A1205" s="2">
        <f t="shared" si="46"/>
        <v>1153</v>
      </c>
      <c r="B1205" s="2" t="s">
        <v>2843</v>
      </c>
      <c r="C1205" s="20" t="s">
        <v>2846</v>
      </c>
      <c r="D1205" s="3" t="s">
        <v>1978</v>
      </c>
      <c r="E1205" s="3" t="s">
        <v>2845</v>
      </c>
    </row>
    <row r="1206" spans="1:5" x14ac:dyDescent="0.25">
      <c r="A1206" s="2">
        <f t="shared" si="46"/>
        <v>1154</v>
      </c>
      <c r="B1206" s="2" t="s">
        <v>2001</v>
      </c>
      <c r="C1206" s="3" t="s">
        <v>2002</v>
      </c>
      <c r="D1206" s="3" t="s">
        <v>3</v>
      </c>
      <c r="E1206" s="3" t="s">
        <v>2868</v>
      </c>
    </row>
    <row r="1207" spans="1:5" ht="60" x14ac:dyDescent="0.25">
      <c r="A1207" s="2">
        <f t="shared" si="46"/>
        <v>1155</v>
      </c>
      <c r="B1207" s="2" t="s">
        <v>2003</v>
      </c>
      <c r="C1207" s="3" t="s">
        <v>2004</v>
      </c>
      <c r="D1207" s="3" t="s">
        <v>1978</v>
      </c>
      <c r="E1207" s="3" t="s">
        <v>2827</v>
      </c>
    </row>
    <row r="1208" spans="1:5" ht="30" x14ac:dyDescent="0.25">
      <c r="A1208" s="2">
        <f t="shared" si="46"/>
        <v>1156</v>
      </c>
      <c r="B1208" s="2" t="s">
        <v>2005</v>
      </c>
      <c r="C1208" s="3" t="s">
        <v>2006</v>
      </c>
      <c r="D1208" s="3" t="s">
        <v>1978</v>
      </c>
      <c r="E1208" s="3" t="s">
        <v>2827</v>
      </c>
    </row>
    <row r="1209" spans="1:5" ht="45" x14ac:dyDescent="0.25">
      <c r="A1209" s="2">
        <f t="shared" si="46"/>
        <v>1157</v>
      </c>
      <c r="B1209" s="2" t="s">
        <v>2007</v>
      </c>
      <c r="C1209" s="3" t="s">
        <v>2008</v>
      </c>
      <c r="D1209" s="3" t="s">
        <v>1978</v>
      </c>
      <c r="E1209" s="3" t="s">
        <v>2827</v>
      </c>
    </row>
    <row r="1210" spans="1:5" ht="60" x14ac:dyDescent="0.25">
      <c r="A1210" s="2">
        <f t="shared" si="46"/>
        <v>1158</v>
      </c>
      <c r="B1210" s="2" t="s">
        <v>2009</v>
      </c>
      <c r="C1210" s="3" t="s">
        <v>2010</v>
      </c>
      <c r="D1210" s="3" t="s">
        <v>1978</v>
      </c>
      <c r="E1210" s="3" t="s">
        <v>2840</v>
      </c>
    </row>
    <row r="1211" spans="1:5" ht="75" x14ac:dyDescent="0.25">
      <c r="A1211" s="2">
        <f t="shared" si="46"/>
        <v>1159</v>
      </c>
      <c r="B1211" s="2" t="s">
        <v>2011</v>
      </c>
      <c r="C1211" s="3" t="s">
        <v>2012</v>
      </c>
      <c r="D1211" s="3" t="s">
        <v>1978</v>
      </c>
      <c r="E1211" s="3" t="s">
        <v>2841</v>
      </c>
    </row>
    <row r="1212" spans="1:5" ht="45" x14ac:dyDescent="0.25">
      <c r="A1212" s="2">
        <f t="shared" si="46"/>
        <v>1160</v>
      </c>
      <c r="B1212" s="2" t="s">
        <v>2013</v>
      </c>
      <c r="C1212" s="3" t="s">
        <v>2014</v>
      </c>
      <c r="D1212" s="3" t="s">
        <v>3</v>
      </c>
      <c r="E1212" s="3"/>
    </row>
    <row r="1213" spans="1:5" ht="30" x14ac:dyDescent="0.25">
      <c r="A1213" s="2">
        <f t="shared" si="46"/>
        <v>1161</v>
      </c>
      <c r="B1213" s="2" t="s">
        <v>2015</v>
      </c>
      <c r="C1213" s="3" t="s">
        <v>2016</v>
      </c>
      <c r="D1213" s="3" t="s">
        <v>28</v>
      </c>
      <c r="E1213" s="3" t="s">
        <v>2726</v>
      </c>
    </row>
    <row r="1214" spans="1:5" ht="75" x14ac:dyDescent="0.25">
      <c r="A1214" s="2">
        <f t="shared" si="46"/>
        <v>1162</v>
      </c>
      <c r="B1214" s="2" t="s">
        <v>2017</v>
      </c>
      <c r="C1214" s="3" t="s">
        <v>2018</v>
      </c>
      <c r="D1214" s="3" t="s">
        <v>1978</v>
      </c>
      <c r="E1214" s="3" t="s">
        <v>2830</v>
      </c>
    </row>
    <row r="1215" spans="1:5" x14ac:dyDescent="0.25">
      <c r="A1215" s="24" t="s">
        <v>2328</v>
      </c>
      <c r="B1215" s="25"/>
      <c r="C1215" s="25"/>
      <c r="D1215" s="25"/>
      <c r="E1215" s="26"/>
    </row>
    <row r="1216" spans="1:5" ht="60" x14ac:dyDescent="0.25">
      <c r="A1216" s="2">
        <f>A1214+1</f>
        <v>1163</v>
      </c>
      <c r="B1216" s="2" t="s">
        <v>2019</v>
      </c>
      <c r="C1216" s="3" t="s">
        <v>2020</v>
      </c>
      <c r="D1216" s="3" t="s">
        <v>19</v>
      </c>
      <c r="E1216" s="3" t="s">
        <v>2894</v>
      </c>
    </row>
    <row r="1217" spans="1:5" ht="45" x14ac:dyDescent="0.25">
      <c r="A1217" s="2">
        <f t="shared" ref="A1217:A1247" si="47">A1216+1</f>
        <v>1164</v>
      </c>
      <c r="B1217" s="2" t="s">
        <v>2021</v>
      </c>
      <c r="C1217" s="3" t="s">
        <v>2022</v>
      </c>
      <c r="D1217" s="3" t="s">
        <v>1978</v>
      </c>
      <c r="E1217" s="3" t="s">
        <v>2852</v>
      </c>
    </row>
    <row r="1218" spans="1:5" ht="30" x14ac:dyDescent="0.25">
      <c r="A1218" s="2">
        <f t="shared" si="47"/>
        <v>1165</v>
      </c>
      <c r="B1218" s="2" t="s">
        <v>2023</v>
      </c>
      <c r="C1218" s="3" t="s">
        <v>2024</v>
      </c>
      <c r="D1218" s="3" t="s">
        <v>1978</v>
      </c>
      <c r="E1218" s="3" t="s">
        <v>2849</v>
      </c>
    </row>
    <row r="1219" spans="1:5" ht="195" x14ac:dyDescent="0.25">
      <c r="A1219" s="2">
        <f t="shared" si="47"/>
        <v>1166</v>
      </c>
      <c r="B1219" s="2" t="s">
        <v>2025</v>
      </c>
      <c r="C1219" s="3" t="s">
        <v>2026</v>
      </c>
      <c r="D1219" s="3" t="s">
        <v>53</v>
      </c>
      <c r="E1219" s="3" t="s">
        <v>2918</v>
      </c>
    </row>
    <row r="1220" spans="1:5" ht="240" x14ac:dyDescent="0.25">
      <c r="A1220" s="2">
        <f t="shared" si="47"/>
        <v>1167</v>
      </c>
      <c r="B1220" s="2" t="s">
        <v>2027</v>
      </c>
      <c r="C1220" s="3" t="s">
        <v>2028</v>
      </c>
      <c r="D1220" s="3" t="s">
        <v>3</v>
      </c>
      <c r="E1220" s="3" t="s">
        <v>2942</v>
      </c>
    </row>
    <row r="1221" spans="1:5" ht="45" x14ac:dyDescent="0.25">
      <c r="A1221" s="2">
        <f t="shared" si="47"/>
        <v>1168</v>
      </c>
      <c r="B1221" s="2" t="s">
        <v>2344</v>
      </c>
      <c r="C1221" s="12" t="s">
        <v>2560</v>
      </c>
      <c r="D1221" s="3" t="s">
        <v>1978</v>
      </c>
      <c r="E1221" s="3" t="s">
        <v>2827</v>
      </c>
    </row>
    <row r="1222" spans="1:5" ht="30" x14ac:dyDescent="0.25">
      <c r="A1222" s="2">
        <f t="shared" si="47"/>
        <v>1169</v>
      </c>
      <c r="B1222" s="2" t="s">
        <v>2029</v>
      </c>
      <c r="C1222" s="3" t="s">
        <v>2030</v>
      </c>
      <c r="D1222" s="3" t="s">
        <v>53</v>
      </c>
      <c r="E1222" s="3" t="s">
        <v>2919</v>
      </c>
    </row>
    <row r="1223" spans="1:5" x14ac:dyDescent="0.25">
      <c r="A1223" s="2">
        <f t="shared" si="47"/>
        <v>1170</v>
      </c>
      <c r="B1223" s="2" t="s">
        <v>2031</v>
      </c>
      <c r="C1223" s="3" t="s">
        <v>2032</v>
      </c>
      <c r="D1223" s="3" t="s">
        <v>3</v>
      </c>
      <c r="E1223" s="3" t="s">
        <v>2868</v>
      </c>
    </row>
    <row r="1224" spans="1:5" ht="30" x14ac:dyDescent="0.25">
      <c r="A1224" s="2">
        <f t="shared" si="47"/>
        <v>1171</v>
      </c>
      <c r="B1224" s="2" t="s">
        <v>2033</v>
      </c>
      <c r="C1224" s="3" t="s">
        <v>2034</v>
      </c>
      <c r="D1224" s="3" t="s">
        <v>28</v>
      </c>
      <c r="E1224" s="3" t="s">
        <v>2749</v>
      </c>
    </row>
    <row r="1225" spans="1:5" ht="75" x14ac:dyDescent="0.25">
      <c r="A1225" s="2">
        <f t="shared" si="47"/>
        <v>1172</v>
      </c>
      <c r="B1225" s="2" t="s">
        <v>2035</v>
      </c>
      <c r="C1225" s="3" t="s">
        <v>2036</v>
      </c>
      <c r="D1225" s="3" t="s">
        <v>1978</v>
      </c>
      <c r="E1225" s="3" t="s">
        <v>2850</v>
      </c>
    </row>
    <row r="1226" spans="1:5" ht="75" x14ac:dyDescent="0.25">
      <c r="A1226" s="2">
        <f t="shared" si="47"/>
        <v>1173</v>
      </c>
      <c r="B1226" s="2" t="s">
        <v>2037</v>
      </c>
      <c r="C1226" s="3" t="s">
        <v>2038</v>
      </c>
      <c r="D1226" s="3" t="s">
        <v>53</v>
      </c>
      <c r="E1226" s="3" t="s">
        <v>2920</v>
      </c>
    </row>
    <row r="1227" spans="1:5" ht="30" x14ac:dyDescent="0.25">
      <c r="A1227" s="2">
        <f t="shared" si="47"/>
        <v>1174</v>
      </c>
      <c r="B1227" s="2" t="s">
        <v>2039</v>
      </c>
      <c r="C1227" s="3" t="s">
        <v>2040</v>
      </c>
      <c r="D1227" s="3" t="s">
        <v>3</v>
      </c>
      <c r="E1227" s="3"/>
    </row>
    <row r="1228" spans="1:5" x14ac:dyDescent="0.25">
      <c r="A1228" s="2">
        <f t="shared" si="47"/>
        <v>1175</v>
      </c>
      <c r="B1228" s="2" t="s">
        <v>2041</v>
      </c>
      <c r="C1228" s="3" t="s">
        <v>2042</v>
      </c>
      <c r="D1228" s="3" t="s">
        <v>3</v>
      </c>
      <c r="E1228" s="3"/>
    </row>
    <row r="1229" spans="1:5" ht="270" x14ac:dyDescent="0.25">
      <c r="A1229" s="2">
        <f t="shared" si="47"/>
        <v>1176</v>
      </c>
      <c r="B1229" s="2" t="s">
        <v>2043</v>
      </c>
      <c r="C1229" s="3" t="s">
        <v>2044</v>
      </c>
      <c r="D1229" s="3" t="s">
        <v>2045</v>
      </c>
      <c r="E1229" s="3" t="s">
        <v>2694</v>
      </c>
    </row>
    <row r="1230" spans="1:5" ht="60" x14ac:dyDescent="0.25">
      <c r="A1230" s="2">
        <f t="shared" si="47"/>
        <v>1177</v>
      </c>
      <c r="B1230" s="2" t="s">
        <v>2046</v>
      </c>
      <c r="C1230" s="3" t="s">
        <v>2047</v>
      </c>
      <c r="D1230" s="11" t="s">
        <v>3</v>
      </c>
      <c r="E1230" s="3" t="s">
        <v>2932</v>
      </c>
    </row>
    <row r="1231" spans="1:5" ht="120" x14ac:dyDescent="0.25">
      <c r="A1231" s="2">
        <f t="shared" si="47"/>
        <v>1178</v>
      </c>
      <c r="B1231" s="2" t="s">
        <v>2048</v>
      </c>
      <c r="C1231" s="3" t="s">
        <v>2049</v>
      </c>
      <c r="D1231" s="3" t="s">
        <v>3</v>
      </c>
      <c r="E1231" s="3" t="s">
        <v>2877</v>
      </c>
    </row>
    <row r="1232" spans="1:5" ht="135" x14ac:dyDescent="0.25">
      <c r="A1232" s="2">
        <f t="shared" si="47"/>
        <v>1179</v>
      </c>
      <c r="B1232" s="2" t="s">
        <v>2050</v>
      </c>
      <c r="C1232" s="3" t="s">
        <v>2051</v>
      </c>
      <c r="D1232" s="3" t="s">
        <v>3</v>
      </c>
      <c r="E1232" s="3" t="s">
        <v>2878</v>
      </c>
    </row>
    <row r="1233" spans="1:5" ht="120" x14ac:dyDescent="0.25">
      <c r="A1233" s="2">
        <f t="shared" si="47"/>
        <v>1180</v>
      </c>
      <c r="B1233" s="2" t="s">
        <v>2052</v>
      </c>
      <c r="C1233" s="3" t="s">
        <v>2053</v>
      </c>
      <c r="D1233" s="3" t="s">
        <v>3</v>
      </c>
      <c r="E1233" s="3" t="s">
        <v>2883</v>
      </c>
    </row>
    <row r="1234" spans="1:5" ht="30" x14ac:dyDescent="0.25">
      <c r="A1234" s="2">
        <f t="shared" si="47"/>
        <v>1181</v>
      </c>
      <c r="B1234" s="2" t="s">
        <v>2054</v>
      </c>
      <c r="C1234" s="3" t="s">
        <v>2055</v>
      </c>
      <c r="D1234" s="3" t="s">
        <v>28</v>
      </c>
      <c r="E1234" s="3" t="s">
        <v>2727</v>
      </c>
    </row>
    <row r="1235" spans="1:5" ht="30" x14ac:dyDescent="0.25">
      <c r="A1235" s="2">
        <f t="shared" si="47"/>
        <v>1182</v>
      </c>
      <c r="B1235" s="2" t="s">
        <v>2056</v>
      </c>
      <c r="C1235" s="3" t="s">
        <v>2057</v>
      </c>
      <c r="D1235" s="3" t="s">
        <v>19</v>
      </c>
      <c r="E1235" s="3" t="s">
        <v>2894</v>
      </c>
    </row>
    <row r="1236" spans="1:5" ht="30" x14ac:dyDescent="0.25">
      <c r="A1236" s="2">
        <f t="shared" si="47"/>
        <v>1183</v>
      </c>
      <c r="B1236" s="2" t="s">
        <v>2595</v>
      </c>
      <c r="C1236" s="12" t="s">
        <v>2596</v>
      </c>
      <c r="D1236" s="3" t="s">
        <v>84</v>
      </c>
      <c r="E1236" s="3" t="s">
        <v>2915</v>
      </c>
    </row>
    <row r="1237" spans="1:5" ht="30" x14ac:dyDescent="0.25">
      <c r="A1237" s="2">
        <f t="shared" si="47"/>
        <v>1184</v>
      </c>
      <c r="B1237" s="2" t="s">
        <v>2058</v>
      </c>
      <c r="C1237" s="3" t="s">
        <v>2059</v>
      </c>
      <c r="D1237" s="3" t="s">
        <v>1978</v>
      </c>
      <c r="E1237" s="3" t="s">
        <v>2853</v>
      </c>
    </row>
    <row r="1238" spans="1:5" ht="105" x14ac:dyDescent="0.25">
      <c r="A1238" s="2">
        <f t="shared" si="47"/>
        <v>1185</v>
      </c>
      <c r="B1238" s="2" t="s">
        <v>2060</v>
      </c>
      <c r="C1238" s="3" t="s">
        <v>2061</v>
      </c>
      <c r="D1238" s="3" t="s">
        <v>1978</v>
      </c>
      <c r="E1238" s="3" t="s">
        <v>2827</v>
      </c>
    </row>
    <row r="1239" spans="1:5" ht="45" x14ac:dyDescent="0.25">
      <c r="A1239" s="2">
        <f t="shared" si="47"/>
        <v>1186</v>
      </c>
      <c r="B1239" s="2" t="s">
        <v>2062</v>
      </c>
      <c r="C1239" s="3" t="s">
        <v>2063</v>
      </c>
      <c r="D1239" s="3" t="s">
        <v>19</v>
      </c>
      <c r="E1239" s="3" t="s">
        <v>2894</v>
      </c>
    </row>
    <row r="1240" spans="1:5" ht="45" x14ac:dyDescent="0.25">
      <c r="A1240" s="2">
        <f t="shared" si="47"/>
        <v>1187</v>
      </c>
      <c r="B1240" s="2" t="s">
        <v>2064</v>
      </c>
      <c r="C1240" s="3" t="s">
        <v>2065</v>
      </c>
      <c r="D1240" s="3" t="s">
        <v>1978</v>
      </c>
      <c r="E1240" s="3" t="s">
        <v>2844</v>
      </c>
    </row>
    <row r="1241" spans="1:5" ht="75" x14ac:dyDescent="0.25">
      <c r="A1241" s="2">
        <f t="shared" si="47"/>
        <v>1188</v>
      </c>
      <c r="B1241" s="2" t="s">
        <v>2066</v>
      </c>
      <c r="C1241" s="3" t="s">
        <v>2067</v>
      </c>
      <c r="D1241" s="3" t="s">
        <v>1978</v>
      </c>
      <c r="E1241" s="3" t="s">
        <v>2851</v>
      </c>
    </row>
    <row r="1242" spans="1:5" ht="45" x14ac:dyDescent="0.25">
      <c r="A1242" s="2">
        <f t="shared" si="47"/>
        <v>1189</v>
      </c>
      <c r="B1242" s="2" t="s">
        <v>2068</v>
      </c>
      <c r="C1242" s="3" t="s">
        <v>2069</v>
      </c>
      <c r="D1242" s="3" t="s">
        <v>1978</v>
      </c>
      <c r="E1242" s="3" t="s">
        <v>2844</v>
      </c>
    </row>
    <row r="1243" spans="1:5" ht="30" x14ac:dyDescent="0.25">
      <c r="A1243" s="2">
        <f t="shared" si="47"/>
        <v>1190</v>
      </c>
      <c r="B1243" s="2" t="s">
        <v>2070</v>
      </c>
      <c r="C1243" s="3" t="s">
        <v>2071</v>
      </c>
      <c r="D1243" s="3" t="s">
        <v>28</v>
      </c>
      <c r="E1243" s="3" t="s">
        <v>2704</v>
      </c>
    </row>
    <row r="1244" spans="1:5" ht="409.5" x14ac:dyDescent="0.25">
      <c r="A1244" s="2">
        <f t="shared" si="47"/>
        <v>1191</v>
      </c>
      <c r="B1244" s="2" t="s">
        <v>2072</v>
      </c>
      <c r="C1244" s="3" t="s">
        <v>2073</v>
      </c>
      <c r="D1244" s="3" t="s">
        <v>3</v>
      </c>
      <c r="E1244" s="3" t="s">
        <v>2884</v>
      </c>
    </row>
    <row r="1245" spans="1:5" ht="60" x14ac:dyDescent="0.25">
      <c r="A1245" s="2">
        <f t="shared" si="47"/>
        <v>1192</v>
      </c>
      <c r="B1245" s="2" t="s">
        <v>2074</v>
      </c>
      <c r="C1245" s="3" t="s">
        <v>2075</v>
      </c>
      <c r="D1245" s="3" t="s">
        <v>19</v>
      </c>
      <c r="E1245" s="3" t="s">
        <v>2894</v>
      </c>
    </row>
    <row r="1246" spans="1:5" ht="75" x14ac:dyDescent="0.25">
      <c r="A1246" s="2">
        <f t="shared" si="47"/>
        <v>1193</v>
      </c>
      <c r="B1246" s="2" t="s">
        <v>2471</v>
      </c>
      <c r="C1246" s="12" t="s">
        <v>2472</v>
      </c>
      <c r="D1246" s="3" t="s">
        <v>84</v>
      </c>
      <c r="E1246" s="3" t="s">
        <v>2672</v>
      </c>
    </row>
    <row r="1247" spans="1:5" x14ac:dyDescent="0.25">
      <c r="A1247" s="2">
        <f t="shared" si="47"/>
        <v>1194</v>
      </c>
      <c r="B1247" s="2" t="s">
        <v>2076</v>
      </c>
      <c r="C1247" s="3" t="s">
        <v>2077</v>
      </c>
      <c r="D1247" s="3" t="s">
        <v>28</v>
      </c>
      <c r="E1247" s="3" t="s">
        <v>2747</v>
      </c>
    </row>
    <row r="1248" spans="1:5" x14ac:dyDescent="0.25">
      <c r="A1248" s="24" t="s">
        <v>2329</v>
      </c>
      <c r="B1248" s="25"/>
      <c r="C1248" s="25"/>
      <c r="D1248" s="25"/>
      <c r="E1248" s="26"/>
    </row>
    <row r="1249" spans="1:5" ht="30" x14ac:dyDescent="0.25">
      <c r="A1249" s="2">
        <f>A1247+1</f>
        <v>1195</v>
      </c>
      <c r="B1249" s="2" t="s">
        <v>2078</v>
      </c>
      <c r="C1249" s="3" t="s">
        <v>2079</v>
      </c>
      <c r="D1249" s="3" t="s">
        <v>19</v>
      </c>
      <c r="E1249" s="3" t="s">
        <v>2967</v>
      </c>
    </row>
    <row r="1250" spans="1:5" ht="60" x14ac:dyDescent="0.25">
      <c r="A1250" s="2">
        <f t="shared" ref="A1250:A1294" si="48">A1249+1</f>
        <v>1196</v>
      </c>
      <c r="B1250" s="2" t="s">
        <v>2469</v>
      </c>
      <c r="C1250" s="12" t="s">
        <v>2470</v>
      </c>
      <c r="D1250" s="3" t="s">
        <v>84</v>
      </c>
      <c r="E1250" s="3" t="s">
        <v>2673</v>
      </c>
    </row>
    <row r="1251" spans="1:5" ht="45" x14ac:dyDescent="0.25">
      <c r="A1251" s="2">
        <f t="shared" si="48"/>
        <v>1197</v>
      </c>
      <c r="B1251" s="2" t="s">
        <v>2080</v>
      </c>
      <c r="C1251" s="3" t="s">
        <v>2081</v>
      </c>
      <c r="D1251" s="3" t="s">
        <v>19</v>
      </c>
      <c r="E1251" s="3" t="s">
        <v>2967</v>
      </c>
    </row>
    <row r="1252" spans="1:5" ht="30" x14ac:dyDescent="0.25">
      <c r="A1252" s="2">
        <f t="shared" si="48"/>
        <v>1198</v>
      </c>
      <c r="B1252" s="2" t="s">
        <v>2082</v>
      </c>
      <c r="C1252" s="3" t="s">
        <v>2083</v>
      </c>
      <c r="D1252" s="3" t="s">
        <v>3</v>
      </c>
      <c r="E1252" s="3" t="s">
        <v>2690</v>
      </c>
    </row>
    <row r="1253" spans="1:5" ht="409.5" x14ac:dyDescent="0.25">
      <c r="A1253" s="2">
        <f t="shared" si="48"/>
        <v>1199</v>
      </c>
      <c r="B1253" s="2" t="s">
        <v>2084</v>
      </c>
      <c r="C1253" s="3" t="s">
        <v>2085</v>
      </c>
      <c r="D1253" s="3" t="s">
        <v>3</v>
      </c>
      <c r="E1253" s="3" t="s">
        <v>2885</v>
      </c>
    </row>
    <row r="1254" spans="1:5" ht="45" x14ac:dyDescent="0.25">
      <c r="A1254" s="2">
        <f t="shared" si="48"/>
        <v>1200</v>
      </c>
      <c r="B1254" s="2" t="s">
        <v>2086</v>
      </c>
      <c r="C1254" s="3" t="s">
        <v>2087</v>
      </c>
      <c r="D1254" s="3" t="s">
        <v>28</v>
      </c>
      <c r="E1254" s="3" t="s">
        <v>2726</v>
      </c>
    </row>
    <row r="1255" spans="1:5" ht="60" x14ac:dyDescent="0.25">
      <c r="A1255" s="2">
        <f t="shared" si="48"/>
        <v>1201</v>
      </c>
      <c r="B1255" s="2" t="s">
        <v>2088</v>
      </c>
      <c r="C1255" s="3" t="s">
        <v>2089</v>
      </c>
      <c r="D1255" s="3" t="s">
        <v>28</v>
      </c>
      <c r="E1255" s="3" t="s">
        <v>2726</v>
      </c>
    </row>
    <row r="1256" spans="1:5" ht="45" x14ac:dyDescent="0.25">
      <c r="A1256" s="2">
        <f t="shared" si="48"/>
        <v>1202</v>
      </c>
      <c r="B1256" s="2" t="s">
        <v>2090</v>
      </c>
      <c r="C1256" s="3" t="s">
        <v>2091</v>
      </c>
      <c r="D1256" s="3" t="s">
        <v>28</v>
      </c>
      <c r="E1256" s="3" t="s">
        <v>2725</v>
      </c>
    </row>
    <row r="1257" spans="1:5" ht="60" x14ac:dyDescent="0.25">
      <c r="A1257" s="2">
        <f t="shared" si="48"/>
        <v>1203</v>
      </c>
      <c r="B1257" s="2" t="s">
        <v>2092</v>
      </c>
      <c r="C1257" s="3" t="s">
        <v>2093</v>
      </c>
      <c r="D1257" s="3" t="s">
        <v>28</v>
      </c>
      <c r="E1257" s="3" t="s">
        <v>2726</v>
      </c>
    </row>
    <row r="1258" spans="1:5" ht="45" x14ac:dyDescent="0.25">
      <c r="A1258" s="2">
        <f t="shared" si="48"/>
        <v>1204</v>
      </c>
      <c r="B1258" s="2" t="s">
        <v>2094</v>
      </c>
      <c r="C1258" s="3" t="s">
        <v>2095</v>
      </c>
      <c r="D1258" s="3" t="s">
        <v>28</v>
      </c>
      <c r="E1258" s="3" t="s">
        <v>2690</v>
      </c>
    </row>
    <row r="1259" spans="1:5" ht="60" x14ac:dyDescent="0.25">
      <c r="A1259" s="2">
        <f t="shared" si="48"/>
        <v>1205</v>
      </c>
      <c r="B1259" s="2" t="s">
        <v>2096</v>
      </c>
      <c r="C1259" s="3" t="s">
        <v>2097</v>
      </c>
      <c r="D1259" s="3" t="s">
        <v>84</v>
      </c>
      <c r="E1259" s="3" t="s">
        <v>2674</v>
      </c>
    </row>
    <row r="1260" spans="1:5" ht="60" x14ac:dyDescent="0.25">
      <c r="A1260" s="2">
        <f t="shared" si="48"/>
        <v>1206</v>
      </c>
      <c r="B1260" s="2" t="s">
        <v>2098</v>
      </c>
      <c r="C1260" s="3" t="s">
        <v>2099</v>
      </c>
      <c r="D1260" s="3" t="s">
        <v>53</v>
      </c>
      <c r="E1260" s="3" t="s">
        <v>2724</v>
      </c>
    </row>
    <row r="1261" spans="1:5" ht="60" x14ac:dyDescent="0.25">
      <c r="A1261" s="2">
        <f t="shared" si="48"/>
        <v>1207</v>
      </c>
      <c r="B1261" s="2" t="s">
        <v>2100</v>
      </c>
      <c r="C1261" s="3" t="s">
        <v>2101</v>
      </c>
      <c r="D1261" s="11" t="s">
        <v>3</v>
      </c>
      <c r="E1261" s="3" t="s">
        <v>2932</v>
      </c>
    </row>
    <row r="1262" spans="1:5" ht="409.5" x14ac:dyDescent="0.25">
      <c r="A1262" s="2">
        <f t="shared" si="48"/>
        <v>1208</v>
      </c>
      <c r="B1262" s="2" t="s">
        <v>2102</v>
      </c>
      <c r="C1262" s="3" t="s">
        <v>2103</v>
      </c>
      <c r="D1262" s="3" t="s">
        <v>3</v>
      </c>
      <c r="E1262" s="3" t="s">
        <v>2886</v>
      </c>
    </row>
    <row r="1263" spans="1:5" ht="75" x14ac:dyDescent="0.25">
      <c r="A1263" s="2">
        <f t="shared" si="48"/>
        <v>1209</v>
      </c>
      <c r="B1263" s="2" t="s">
        <v>2104</v>
      </c>
      <c r="C1263" s="3" t="s">
        <v>2105</v>
      </c>
      <c r="D1263" s="3" t="s">
        <v>3</v>
      </c>
      <c r="E1263" s="3" t="s">
        <v>2887</v>
      </c>
    </row>
    <row r="1264" spans="1:5" ht="409.5" x14ac:dyDescent="0.25">
      <c r="A1264" s="2">
        <f t="shared" si="48"/>
        <v>1210</v>
      </c>
      <c r="B1264" s="2" t="s">
        <v>2106</v>
      </c>
      <c r="C1264" s="3" t="s">
        <v>2107</v>
      </c>
      <c r="D1264" s="3" t="s">
        <v>3</v>
      </c>
      <c r="E1264" s="3" t="s">
        <v>2886</v>
      </c>
    </row>
    <row r="1265" spans="1:5" ht="409.5" x14ac:dyDescent="0.25">
      <c r="A1265" s="2">
        <f t="shared" si="48"/>
        <v>1211</v>
      </c>
      <c r="B1265" s="2" t="s">
        <v>2108</v>
      </c>
      <c r="C1265" s="3" t="s">
        <v>2109</v>
      </c>
      <c r="D1265" s="3" t="s">
        <v>3</v>
      </c>
      <c r="E1265" s="3" t="s">
        <v>2888</v>
      </c>
    </row>
    <row r="1266" spans="1:5" ht="60" x14ac:dyDescent="0.25">
      <c r="A1266" s="2">
        <f t="shared" si="48"/>
        <v>1212</v>
      </c>
      <c r="B1266" s="2" t="s">
        <v>2110</v>
      </c>
      <c r="C1266" s="3" t="s">
        <v>2111</v>
      </c>
      <c r="D1266" s="3" t="s">
        <v>3</v>
      </c>
      <c r="E1266" s="3"/>
    </row>
    <row r="1267" spans="1:5" ht="409.5" x14ac:dyDescent="0.25">
      <c r="A1267" s="2">
        <f t="shared" si="48"/>
        <v>1213</v>
      </c>
      <c r="B1267" s="2" t="s">
        <v>2112</v>
      </c>
      <c r="C1267" s="3" t="s">
        <v>2113</v>
      </c>
      <c r="D1267" s="3" t="s">
        <v>3</v>
      </c>
      <c r="E1267" s="3" t="s">
        <v>2889</v>
      </c>
    </row>
    <row r="1268" spans="1:5" ht="45" x14ac:dyDescent="0.25">
      <c r="A1268" s="2">
        <f t="shared" si="48"/>
        <v>1214</v>
      </c>
      <c r="B1268" s="2" t="s">
        <v>2114</v>
      </c>
      <c r="C1268" s="3" t="s">
        <v>2115</v>
      </c>
      <c r="D1268" s="3" t="s">
        <v>3</v>
      </c>
      <c r="E1268" s="3"/>
    </row>
    <row r="1269" spans="1:5" ht="165" x14ac:dyDescent="0.25">
      <c r="A1269" s="2">
        <f t="shared" si="48"/>
        <v>1215</v>
      </c>
      <c r="B1269" s="2" t="s">
        <v>2116</v>
      </c>
      <c r="C1269" s="3" t="s">
        <v>2117</v>
      </c>
      <c r="D1269" s="3" t="s">
        <v>3</v>
      </c>
      <c r="E1269" s="3" t="s">
        <v>2890</v>
      </c>
    </row>
    <row r="1270" spans="1:5" ht="409.5" x14ac:dyDescent="0.25">
      <c r="A1270" s="2">
        <f t="shared" si="48"/>
        <v>1216</v>
      </c>
      <c r="B1270" s="2" t="s">
        <v>2118</v>
      </c>
      <c r="C1270" s="3" t="s">
        <v>2119</v>
      </c>
      <c r="D1270" s="3" t="s">
        <v>3</v>
      </c>
      <c r="E1270" s="3" t="s">
        <v>2891</v>
      </c>
    </row>
    <row r="1271" spans="1:5" ht="409.5" x14ac:dyDescent="0.25">
      <c r="A1271" s="2">
        <f t="shared" si="48"/>
        <v>1217</v>
      </c>
      <c r="B1271" s="2" t="s">
        <v>2120</v>
      </c>
      <c r="C1271" s="3" t="s">
        <v>2121</v>
      </c>
      <c r="D1271" s="3" t="s">
        <v>3</v>
      </c>
      <c r="E1271" s="3" t="s">
        <v>2951</v>
      </c>
    </row>
    <row r="1272" spans="1:5" ht="60" x14ac:dyDescent="0.25">
      <c r="A1272" s="2">
        <f t="shared" si="48"/>
        <v>1218</v>
      </c>
      <c r="B1272" s="2" t="s">
        <v>2597</v>
      </c>
      <c r="C1272" s="12" t="s">
        <v>2598</v>
      </c>
      <c r="D1272" s="3" t="s">
        <v>84</v>
      </c>
      <c r="E1272" s="3" t="s">
        <v>2675</v>
      </c>
    </row>
    <row r="1273" spans="1:5" ht="75" x14ac:dyDescent="0.25">
      <c r="A1273" s="2">
        <f t="shared" si="48"/>
        <v>1219</v>
      </c>
      <c r="B1273" s="2" t="s">
        <v>2599</v>
      </c>
      <c r="C1273" s="12" t="s">
        <v>2600</v>
      </c>
      <c r="D1273" s="3" t="s">
        <v>84</v>
      </c>
      <c r="E1273" s="3" t="s">
        <v>2676</v>
      </c>
    </row>
    <row r="1274" spans="1:5" ht="409.5" x14ac:dyDescent="0.25">
      <c r="A1274" s="2">
        <f t="shared" si="48"/>
        <v>1220</v>
      </c>
      <c r="B1274" s="2" t="s">
        <v>2122</v>
      </c>
      <c r="C1274" s="3" t="s">
        <v>2123</v>
      </c>
      <c r="D1274" s="3" t="s">
        <v>3</v>
      </c>
      <c r="E1274" s="3" t="s">
        <v>2886</v>
      </c>
    </row>
    <row r="1275" spans="1:5" ht="409.5" x14ac:dyDescent="0.25">
      <c r="A1275" s="2">
        <f t="shared" si="48"/>
        <v>1221</v>
      </c>
      <c r="B1275" s="2" t="s">
        <v>2124</v>
      </c>
      <c r="C1275" s="3" t="s">
        <v>2125</v>
      </c>
      <c r="D1275" s="3" t="s">
        <v>3</v>
      </c>
      <c r="E1275" s="3" t="s">
        <v>2952</v>
      </c>
    </row>
    <row r="1276" spans="1:5" ht="255" x14ac:dyDescent="0.25">
      <c r="A1276" s="2">
        <f t="shared" si="48"/>
        <v>1222</v>
      </c>
      <c r="B1276" s="2" t="s">
        <v>2126</v>
      </c>
      <c r="C1276" s="3" t="s">
        <v>2127</v>
      </c>
      <c r="D1276" s="3" t="s">
        <v>3</v>
      </c>
      <c r="E1276" s="3" t="s">
        <v>2953</v>
      </c>
    </row>
    <row r="1277" spans="1:5" ht="120" x14ac:dyDescent="0.25">
      <c r="A1277" s="2">
        <f t="shared" si="48"/>
        <v>1223</v>
      </c>
      <c r="B1277" s="2" t="s">
        <v>2128</v>
      </c>
      <c r="C1277" s="3" t="s">
        <v>2129</v>
      </c>
      <c r="D1277" s="3" t="s">
        <v>3</v>
      </c>
      <c r="E1277" s="3" t="s">
        <v>2892</v>
      </c>
    </row>
    <row r="1278" spans="1:5" ht="45" x14ac:dyDescent="0.25">
      <c r="A1278" s="2">
        <f t="shared" si="48"/>
        <v>1224</v>
      </c>
      <c r="B1278" s="2" t="s">
        <v>2345</v>
      </c>
      <c r="C1278" s="12" t="s">
        <v>2561</v>
      </c>
      <c r="D1278" s="3" t="s">
        <v>1978</v>
      </c>
      <c r="E1278" s="3" t="s">
        <v>2844</v>
      </c>
    </row>
    <row r="1279" spans="1:5" ht="30" x14ac:dyDescent="0.25">
      <c r="A1279" s="2">
        <f t="shared" si="48"/>
        <v>1225</v>
      </c>
      <c r="B1279" s="2" t="s">
        <v>2130</v>
      </c>
      <c r="C1279" s="3" t="s">
        <v>2131</v>
      </c>
      <c r="D1279" s="3" t="s">
        <v>1978</v>
      </c>
      <c r="E1279" s="3" t="s">
        <v>2827</v>
      </c>
    </row>
    <row r="1280" spans="1:5" ht="30" x14ac:dyDescent="0.25">
      <c r="A1280" s="2">
        <f t="shared" si="48"/>
        <v>1226</v>
      </c>
      <c r="B1280" s="2" t="s">
        <v>2132</v>
      </c>
      <c r="C1280" s="3" t="s">
        <v>2133</v>
      </c>
      <c r="D1280" s="3" t="s">
        <v>19</v>
      </c>
      <c r="E1280" s="3" t="s">
        <v>2894</v>
      </c>
    </row>
    <row r="1281" spans="1:5" ht="60" x14ac:dyDescent="0.25">
      <c r="A1281" s="2">
        <f t="shared" si="48"/>
        <v>1227</v>
      </c>
      <c r="B1281" s="2" t="s">
        <v>2134</v>
      </c>
      <c r="C1281" s="3" t="s">
        <v>2135</v>
      </c>
      <c r="D1281" s="3" t="s">
        <v>1978</v>
      </c>
      <c r="E1281" s="3" t="s">
        <v>2854</v>
      </c>
    </row>
    <row r="1282" spans="1:5" ht="30" x14ac:dyDescent="0.25">
      <c r="A1282" s="2">
        <f t="shared" si="48"/>
        <v>1228</v>
      </c>
      <c r="B1282" s="2" t="s">
        <v>2136</v>
      </c>
      <c r="C1282" s="3" t="s">
        <v>2137</v>
      </c>
      <c r="D1282" s="3" t="s">
        <v>19</v>
      </c>
      <c r="E1282" s="3" t="s">
        <v>2894</v>
      </c>
    </row>
    <row r="1283" spans="1:5" ht="30" x14ac:dyDescent="0.25">
      <c r="A1283" s="2">
        <f t="shared" si="48"/>
        <v>1229</v>
      </c>
      <c r="B1283" s="2" t="s">
        <v>2138</v>
      </c>
      <c r="C1283" s="3" t="s">
        <v>2139</v>
      </c>
      <c r="D1283" s="3" t="s">
        <v>1978</v>
      </c>
      <c r="E1283" s="3" t="s">
        <v>2827</v>
      </c>
    </row>
    <row r="1284" spans="1:5" ht="90" x14ac:dyDescent="0.25">
      <c r="A1284" s="2">
        <f t="shared" si="48"/>
        <v>1230</v>
      </c>
      <c r="B1284" s="2" t="s">
        <v>2140</v>
      </c>
      <c r="C1284" s="3" t="s">
        <v>2141</v>
      </c>
      <c r="D1284" s="3" t="s">
        <v>3</v>
      </c>
      <c r="E1284" s="3"/>
    </row>
    <row r="1285" spans="1:5" ht="75" x14ac:dyDescent="0.25">
      <c r="A1285" s="2">
        <f t="shared" si="48"/>
        <v>1231</v>
      </c>
      <c r="B1285" s="2" t="s">
        <v>2142</v>
      </c>
      <c r="C1285" s="3" t="s">
        <v>2143</v>
      </c>
      <c r="D1285" s="3" t="s">
        <v>1978</v>
      </c>
      <c r="E1285" s="3" t="s">
        <v>2855</v>
      </c>
    </row>
    <row r="1286" spans="1:5" ht="30" x14ac:dyDescent="0.25">
      <c r="A1286" s="2">
        <f t="shared" si="48"/>
        <v>1232</v>
      </c>
      <c r="B1286" s="2" t="s">
        <v>2601</v>
      </c>
      <c r="C1286" s="12" t="s">
        <v>2602</v>
      </c>
      <c r="D1286" s="3" t="s">
        <v>84</v>
      </c>
      <c r="E1286" s="3" t="s">
        <v>2677</v>
      </c>
    </row>
    <row r="1287" spans="1:5" ht="60" x14ac:dyDescent="0.25">
      <c r="A1287" s="2">
        <f t="shared" si="48"/>
        <v>1233</v>
      </c>
      <c r="B1287" s="2" t="s">
        <v>2144</v>
      </c>
      <c r="C1287" s="3" t="s">
        <v>2145</v>
      </c>
      <c r="D1287" s="3" t="s">
        <v>1978</v>
      </c>
      <c r="E1287" s="3" t="s">
        <v>2854</v>
      </c>
    </row>
    <row r="1288" spans="1:5" ht="330" x14ac:dyDescent="0.25">
      <c r="A1288" s="2">
        <f t="shared" si="48"/>
        <v>1234</v>
      </c>
      <c r="B1288" s="2" t="s">
        <v>2146</v>
      </c>
      <c r="C1288" s="3" t="s">
        <v>2147</v>
      </c>
      <c r="D1288" s="3" t="s">
        <v>3</v>
      </c>
      <c r="E1288" s="3" t="s">
        <v>2943</v>
      </c>
    </row>
    <row r="1289" spans="1:5" ht="45" x14ac:dyDescent="0.25">
      <c r="A1289" s="2">
        <f t="shared" si="48"/>
        <v>1235</v>
      </c>
      <c r="B1289" s="2" t="s">
        <v>2148</v>
      </c>
      <c r="C1289" s="3" t="s">
        <v>2149</v>
      </c>
      <c r="D1289" s="3" t="s">
        <v>3</v>
      </c>
      <c r="E1289" s="3" t="s">
        <v>2893</v>
      </c>
    </row>
    <row r="1290" spans="1:5" ht="345" x14ac:dyDescent="0.25">
      <c r="A1290" s="2">
        <f t="shared" si="48"/>
        <v>1236</v>
      </c>
      <c r="B1290" s="2" t="s">
        <v>2150</v>
      </c>
      <c r="C1290" s="3" t="s">
        <v>2151</v>
      </c>
      <c r="D1290" s="3" t="s">
        <v>53</v>
      </c>
      <c r="E1290" s="3" t="s">
        <v>2944</v>
      </c>
    </row>
    <row r="1291" spans="1:5" ht="45" x14ac:dyDescent="0.25">
      <c r="A1291" s="2">
        <f t="shared" si="48"/>
        <v>1237</v>
      </c>
      <c r="B1291" s="2" t="s">
        <v>2152</v>
      </c>
      <c r="C1291" s="3" t="s">
        <v>2153</v>
      </c>
      <c r="D1291" s="3" t="s">
        <v>28</v>
      </c>
      <c r="E1291" s="3" t="s">
        <v>2726</v>
      </c>
    </row>
    <row r="1292" spans="1:5" ht="75" x14ac:dyDescent="0.25">
      <c r="A1292" s="2">
        <f t="shared" si="48"/>
        <v>1238</v>
      </c>
      <c r="B1292" s="2" t="s">
        <v>2603</v>
      </c>
      <c r="C1292" s="12" t="s">
        <v>2604</v>
      </c>
      <c r="D1292" s="3" t="s">
        <v>84</v>
      </c>
      <c r="E1292" s="3" t="s">
        <v>2676</v>
      </c>
    </row>
    <row r="1293" spans="1:5" ht="150" x14ac:dyDescent="0.25">
      <c r="A1293" s="2">
        <f t="shared" si="48"/>
        <v>1239</v>
      </c>
      <c r="B1293" s="2" t="s">
        <v>2154</v>
      </c>
      <c r="C1293" s="3" t="s">
        <v>2155</v>
      </c>
      <c r="D1293" s="3" t="s">
        <v>1978</v>
      </c>
      <c r="E1293" s="3" t="s">
        <v>2921</v>
      </c>
    </row>
    <row r="1294" spans="1:5" ht="409.5" x14ac:dyDescent="0.25">
      <c r="A1294" s="2">
        <f t="shared" si="48"/>
        <v>1240</v>
      </c>
      <c r="B1294" s="2" t="s">
        <v>2156</v>
      </c>
      <c r="C1294" s="3" t="s">
        <v>2157</v>
      </c>
      <c r="D1294" s="3" t="s">
        <v>3</v>
      </c>
      <c r="E1294" s="3" t="s">
        <v>2945</v>
      </c>
    </row>
    <row r="1295" spans="1:5" x14ac:dyDescent="0.25">
      <c r="A1295" s="24" t="s">
        <v>2330</v>
      </c>
      <c r="B1295" s="25"/>
      <c r="C1295" s="25"/>
      <c r="D1295" s="25"/>
      <c r="E1295" s="26"/>
    </row>
    <row r="1296" spans="1:5" ht="30" x14ac:dyDescent="0.25">
      <c r="A1296" s="2">
        <f>A1294+1</f>
        <v>1241</v>
      </c>
      <c r="B1296" s="2" t="s">
        <v>2158</v>
      </c>
      <c r="C1296" s="3" t="s">
        <v>2159</v>
      </c>
      <c r="D1296" s="3" t="s">
        <v>28</v>
      </c>
      <c r="E1296" s="3" t="s">
        <v>2727</v>
      </c>
    </row>
    <row r="1297" spans="1:5" ht="45" x14ac:dyDescent="0.25">
      <c r="A1297" s="2">
        <f t="shared" ref="A1297:A1322" si="49">A1296+1</f>
        <v>1242</v>
      </c>
      <c r="B1297" s="2" t="s">
        <v>2160</v>
      </c>
      <c r="C1297" s="3" t="s">
        <v>2161</v>
      </c>
      <c r="D1297" s="3" t="s">
        <v>28</v>
      </c>
      <c r="E1297" s="3" t="s">
        <v>2725</v>
      </c>
    </row>
    <row r="1298" spans="1:5" x14ac:dyDescent="0.25">
      <c r="A1298" s="2">
        <f t="shared" si="49"/>
        <v>1243</v>
      </c>
      <c r="B1298" s="2" t="s">
        <v>2162</v>
      </c>
      <c r="C1298" s="3" t="s">
        <v>2163</v>
      </c>
      <c r="D1298" s="3" t="s">
        <v>28</v>
      </c>
      <c r="E1298" s="3" t="s">
        <v>2747</v>
      </c>
    </row>
    <row r="1299" spans="1:5" ht="45" x14ac:dyDescent="0.25">
      <c r="A1299" s="2">
        <f t="shared" si="49"/>
        <v>1244</v>
      </c>
      <c r="B1299" s="2" t="s">
        <v>2164</v>
      </c>
      <c r="C1299" s="3" t="s">
        <v>2165</v>
      </c>
      <c r="D1299" s="3" t="s">
        <v>1978</v>
      </c>
      <c r="E1299" s="3" t="s">
        <v>2856</v>
      </c>
    </row>
    <row r="1300" spans="1:5" ht="75" x14ac:dyDescent="0.25">
      <c r="A1300" s="2">
        <f t="shared" si="49"/>
        <v>1245</v>
      </c>
      <c r="B1300" s="2" t="s">
        <v>2166</v>
      </c>
      <c r="C1300" s="3" t="s">
        <v>2167</v>
      </c>
      <c r="D1300" s="3" t="s">
        <v>19</v>
      </c>
      <c r="E1300" s="3" t="s">
        <v>2894</v>
      </c>
    </row>
    <row r="1301" spans="1:5" ht="30" x14ac:dyDescent="0.25">
      <c r="A1301" s="2">
        <f t="shared" si="49"/>
        <v>1246</v>
      </c>
      <c r="B1301" s="2" t="s">
        <v>2346</v>
      </c>
      <c r="C1301" s="12" t="s">
        <v>2562</v>
      </c>
      <c r="D1301" s="3" t="s">
        <v>1978</v>
      </c>
      <c r="E1301" s="3" t="s">
        <v>2856</v>
      </c>
    </row>
    <row r="1302" spans="1:5" ht="30" x14ac:dyDescent="0.25">
      <c r="A1302" s="2">
        <f t="shared" si="49"/>
        <v>1247</v>
      </c>
      <c r="B1302" s="2" t="s">
        <v>2168</v>
      </c>
      <c r="C1302" s="3" t="s">
        <v>2169</v>
      </c>
      <c r="D1302" s="3" t="s">
        <v>1978</v>
      </c>
      <c r="E1302" s="3" t="s">
        <v>2827</v>
      </c>
    </row>
    <row r="1303" spans="1:5" ht="95.25" customHeight="1" x14ac:dyDescent="0.25">
      <c r="A1303" s="2">
        <f t="shared" si="49"/>
        <v>1248</v>
      </c>
      <c r="B1303" s="2" t="s">
        <v>2581</v>
      </c>
      <c r="C1303" s="12" t="s">
        <v>2582</v>
      </c>
      <c r="D1303" s="3" t="s">
        <v>53</v>
      </c>
      <c r="E1303" s="3" t="s">
        <v>2922</v>
      </c>
    </row>
    <row r="1304" spans="1:5" ht="45" x14ac:dyDescent="0.25">
      <c r="A1304" s="2">
        <f t="shared" si="49"/>
        <v>1249</v>
      </c>
      <c r="B1304" s="2" t="s">
        <v>2170</v>
      </c>
      <c r="C1304" s="3" t="s">
        <v>2171</v>
      </c>
      <c r="D1304" s="3" t="s">
        <v>1978</v>
      </c>
      <c r="E1304" s="3" t="s">
        <v>2827</v>
      </c>
    </row>
    <row r="1305" spans="1:5" ht="30" x14ac:dyDescent="0.25">
      <c r="A1305" s="2">
        <f t="shared" si="49"/>
        <v>1250</v>
      </c>
      <c r="B1305" s="2" t="s">
        <v>2172</v>
      </c>
      <c r="C1305" s="3" t="s">
        <v>2173</v>
      </c>
      <c r="D1305" s="3" t="s">
        <v>3</v>
      </c>
      <c r="E1305" s="3"/>
    </row>
    <row r="1306" spans="1:5" ht="30" x14ac:dyDescent="0.25">
      <c r="A1306" s="2">
        <f t="shared" si="49"/>
        <v>1251</v>
      </c>
      <c r="B1306" s="2" t="s">
        <v>2174</v>
      </c>
      <c r="C1306" s="3" t="s">
        <v>2175</v>
      </c>
      <c r="D1306" s="3" t="s">
        <v>3</v>
      </c>
      <c r="E1306" s="3"/>
    </row>
    <row r="1307" spans="1:5" ht="30" x14ac:dyDescent="0.25">
      <c r="A1307" s="2">
        <f t="shared" si="49"/>
        <v>1252</v>
      </c>
      <c r="B1307" s="2" t="s">
        <v>2176</v>
      </c>
      <c r="C1307" s="3" t="s">
        <v>2177</v>
      </c>
      <c r="D1307" s="3" t="s">
        <v>1978</v>
      </c>
      <c r="E1307" s="3" t="s">
        <v>2840</v>
      </c>
    </row>
    <row r="1308" spans="1:5" x14ac:dyDescent="0.25">
      <c r="A1308" s="2">
        <f t="shared" si="49"/>
        <v>1253</v>
      </c>
      <c r="B1308" s="2" t="s">
        <v>2178</v>
      </c>
      <c r="C1308" s="3" t="s">
        <v>2179</v>
      </c>
      <c r="D1308" s="3" t="s">
        <v>28</v>
      </c>
      <c r="E1308" s="3" t="s">
        <v>2690</v>
      </c>
    </row>
    <row r="1309" spans="1:5" ht="60" x14ac:dyDescent="0.25">
      <c r="A1309" s="2">
        <f t="shared" si="49"/>
        <v>1254</v>
      </c>
      <c r="B1309" s="2" t="s">
        <v>2180</v>
      </c>
      <c r="C1309" s="3" t="s">
        <v>2181</v>
      </c>
      <c r="D1309" s="3" t="s">
        <v>19</v>
      </c>
      <c r="E1309" s="3" t="s">
        <v>2909</v>
      </c>
    </row>
    <row r="1310" spans="1:5" ht="90" x14ac:dyDescent="0.25">
      <c r="A1310" s="2">
        <f t="shared" si="49"/>
        <v>1255</v>
      </c>
      <c r="B1310" s="2" t="s">
        <v>2182</v>
      </c>
      <c r="C1310" s="3" t="s">
        <v>2183</v>
      </c>
      <c r="D1310" s="3" t="s">
        <v>1978</v>
      </c>
      <c r="E1310" s="3" t="s">
        <v>2861</v>
      </c>
    </row>
    <row r="1311" spans="1:5" ht="45" x14ac:dyDescent="0.25">
      <c r="A1311" s="2">
        <f t="shared" si="49"/>
        <v>1256</v>
      </c>
      <c r="B1311" s="2" t="s">
        <v>2864</v>
      </c>
      <c r="C1311" s="20" t="s">
        <v>2865</v>
      </c>
      <c r="D1311" s="3" t="s">
        <v>1978</v>
      </c>
      <c r="E1311" s="3" t="s">
        <v>2866</v>
      </c>
    </row>
    <row r="1312" spans="1:5" ht="60" x14ac:dyDescent="0.25">
      <c r="A1312" s="2">
        <f t="shared" si="49"/>
        <v>1257</v>
      </c>
      <c r="B1312" s="2" t="s">
        <v>2184</v>
      </c>
      <c r="C1312" s="3" t="s">
        <v>2185</v>
      </c>
      <c r="D1312" s="3" t="s">
        <v>3</v>
      </c>
      <c r="E1312" s="3" t="s">
        <v>2932</v>
      </c>
    </row>
    <row r="1313" spans="1:5" ht="240" x14ac:dyDescent="0.25">
      <c r="A1313" s="2">
        <f t="shared" si="49"/>
        <v>1258</v>
      </c>
      <c r="B1313" s="2" t="s">
        <v>2567</v>
      </c>
      <c r="C1313" s="12" t="s">
        <v>2568</v>
      </c>
      <c r="D1313" s="3" t="s">
        <v>3</v>
      </c>
      <c r="E1313" s="3" t="s">
        <v>2868</v>
      </c>
    </row>
    <row r="1314" spans="1:5" ht="60" x14ac:dyDescent="0.25">
      <c r="A1314" s="2">
        <f t="shared" si="49"/>
        <v>1259</v>
      </c>
      <c r="B1314" s="2" t="s">
        <v>2186</v>
      </c>
      <c r="C1314" s="3" t="s">
        <v>2187</v>
      </c>
      <c r="D1314" s="3" t="s">
        <v>1978</v>
      </c>
      <c r="E1314" s="3" t="s">
        <v>2827</v>
      </c>
    </row>
    <row r="1315" spans="1:5" ht="375" x14ac:dyDescent="0.25">
      <c r="A1315" s="2">
        <f t="shared" si="49"/>
        <v>1260</v>
      </c>
      <c r="B1315" s="2" t="s">
        <v>2188</v>
      </c>
      <c r="C1315" s="3" t="s">
        <v>2189</v>
      </c>
      <c r="D1315" s="3" t="s">
        <v>53</v>
      </c>
      <c r="E1315" s="3" t="s">
        <v>2946</v>
      </c>
    </row>
    <row r="1316" spans="1:5" ht="30" x14ac:dyDescent="0.25">
      <c r="A1316" s="2">
        <f t="shared" si="49"/>
        <v>1261</v>
      </c>
      <c r="B1316" s="2" t="s">
        <v>2190</v>
      </c>
      <c r="C1316" s="3" t="s">
        <v>2191</v>
      </c>
      <c r="D1316" s="3" t="s">
        <v>1978</v>
      </c>
      <c r="E1316" s="3" t="s">
        <v>2844</v>
      </c>
    </row>
    <row r="1317" spans="1:5" ht="45" x14ac:dyDescent="0.25">
      <c r="A1317" s="2">
        <f t="shared" si="49"/>
        <v>1262</v>
      </c>
      <c r="B1317" s="2" t="s">
        <v>2858</v>
      </c>
      <c r="C1317" s="20" t="s">
        <v>2859</v>
      </c>
      <c r="D1317" s="3" t="s">
        <v>1978</v>
      </c>
      <c r="E1317" s="3" t="s">
        <v>2860</v>
      </c>
    </row>
    <row r="1318" spans="1:5" ht="75" x14ac:dyDescent="0.25">
      <c r="A1318" s="2">
        <f t="shared" si="49"/>
        <v>1263</v>
      </c>
      <c r="B1318" s="2" t="s">
        <v>2863</v>
      </c>
      <c r="C1318" s="20" t="s">
        <v>2867</v>
      </c>
      <c r="D1318" s="3" t="s">
        <v>1978</v>
      </c>
      <c r="E1318" s="3" t="s">
        <v>2947</v>
      </c>
    </row>
    <row r="1319" spans="1:5" ht="45" x14ac:dyDescent="0.25">
      <c r="A1319" s="2">
        <f t="shared" si="49"/>
        <v>1264</v>
      </c>
      <c r="B1319" s="2" t="s">
        <v>2192</v>
      </c>
      <c r="C1319" s="3" t="s">
        <v>2193</v>
      </c>
      <c r="D1319" s="3" t="s">
        <v>1978</v>
      </c>
      <c r="E1319" s="3" t="s">
        <v>2827</v>
      </c>
    </row>
    <row r="1320" spans="1:5" ht="45" x14ac:dyDescent="0.25">
      <c r="A1320" s="2">
        <f t="shared" si="49"/>
        <v>1265</v>
      </c>
      <c r="B1320" s="2" t="s">
        <v>2194</v>
      </c>
      <c r="C1320" s="3" t="s">
        <v>2195</v>
      </c>
      <c r="D1320" s="3" t="s">
        <v>1978</v>
      </c>
      <c r="E1320" s="3" t="s">
        <v>2857</v>
      </c>
    </row>
    <row r="1321" spans="1:5" ht="45" x14ac:dyDescent="0.25">
      <c r="A1321" s="2">
        <f t="shared" si="49"/>
        <v>1266</v>
      </c>
      <c r="B1321" s="2" t="s">
        <v>2196</v>
      </c>
      <c r="C1321" s="3" t="s">
        <v>2197</v>
      </c>
      <c r="D1321" s="3" t="s">
        <v>1978</v>
      </c>
      <c r="E1321" s="3" t="s">
        <v>2862</v>
      </c>
    </row>
    <row r="1322" spans="1:5" ht="45" x14ac:dyDescent="0.25">
      <c r="A1322" s="2">
        <f t="shared" si="49"/>
        <v>1267</v>
      </c>
      <c r="B1322" s="2" t="s">
        <v>2198</v>
      </c>
      <c r="C1322" s="3" t="s">
        <v>2199</v>
      </c>
      <c r="D1322" s="3" t="s">
        <v>1978</v>
      </c>
      <c r="E1322" s="3" t="s">
        <v>2827</v>
      </c>
    </row>
    <row r="1323" spans="1:5" x14ac:dyDescent="0.25">
      <c r="A1323" s="24" t="s">
        <v>2331</v>
      </c>
      <c r="B1323" s="25"/>
      <c r="C1323" s="25"/>
      <c r="D1323" s="25"/>
      <c r="E1323" s="26"/>
    </row>
    <row r="1324" spans="1:5" ht="60" x14ac:dyDescent="0.25">
      <c r="A1324" s="2">
        <f>A1322+1</f>
        <v>1268</v>
      </c>
      <c r="B1324" s="2" t="s">
        <v>2200</v>
      </c>
      <c r="C1324" s="3" t="s">
        <v>2201</v>
      </c>
      <c r="D1324" s="3" t="s">
        <v>19</v>
      </c>
      <c r="E1324" s="3" t="s">
        <v>2910</v>
      </c>
    </row>
    <row r="1325" spans="1:5" ht="165" x14ac:dyDescent="0.25">
      <c r="A1325" s="2">
        <f t="shared" ref="A1325:A1333" si="50">A1324+1</f>
        <v>1269</v>
      </c>
      <c r="B1325" s="2" t="s">
        <v>2202</v>
      </c>
      <c r="C1325" s="3" t="s">
        <v>2203</v>
      </c>
      <c r="D1325" s="3" t="s">
        <v>2045</v>
      </c>
      <c r="E1325" s="3" t="s">
        <v>2695</v>
      </c>
    </row>
    <row r="1326" spans="1:5" ht="75" x14ac:dyDescent="0.25">
      <c r="A1326" s="2">
        <f t="shared" si="50"/>
        <v>1270</v>
      </c>
      <c r="B1326" s="2" t="s">
        <v>2204</v>
      </c>
      <c r="C1326" s="3" t="s">
        <v>2205</v>
      </c>
      <c r="D1326" s="3" t="s">
        <v>205</v>
      </c>
      <c r="E1326" s="3" t="s">
        <v>2793</v>
      </c>
    </row>
    <row r="1327" spans="1:5" ht="108" customHeight="1" x14ac:dyDescent="0.25">
      <c r="A1327" s="2">
        <f t="shared" si="50"/>
        <v>1271</v>
      </c>
      <c r="B1327" s="2" t="s">
        <v>2206</v>
      </c>
      <c r="C1327" s="3" t="s">
        <v>2207</v>
      </c>
      <c r="D1327" s="3" t="s">
        <v>205</v>
      </c>
      <c r="E1327" s="3" t="s">
        <v>2948</v>
      </c>
    </row>
    <row r="1328" spans="1:5" ht="30" x14ac:dyDescent="0.25">
      <c r="A1328" s="2">
        <f t="shared" si="50"/>
        <v>1272</v>
      </c>
      <c r="B1328" s="2" t="s">
        <v>2208</v>
      </c>
      <c r="C1328" s="3" t="s">
        <v>2209</v>
      </c>
      <c r="D1328" s="3" t="s">
        <v>205</v>
      </c>
      <c r="E1328" s="3" t="s">
        <v>2769</v>
      </c>
    </row>
    <row r="1329" spans="1:5" ht="45" x14ac:dyDescent="0.25">
      <c r="A1329" s="2">
        <f t="shared" si="50"/>
        <v>1273</v>
      </c>
      <c r="B1329" s="2" t="s">
        <v>2392</v>
      </c>
      <c r="C1329" s="12" t="s">
        <v>2563</v>
      </c>
      <c r="D1329" s="3" t="s">
        <v>205</v>
      </c>
      <c r="E1329" s="3" t="s">
        <v>2769</v>
      </c>
    </row>
    <row r="1330" spans="1:5" ht="45" x14ac:dyDescent="0.25">
      <c r="A1330" s="2">
        <f t="shared" si="50"/>
        <v>1274</v>
      </c>
      <c r="B1330" s="2" t="s">
        <v>2393</v>
      </c>
      <c r="C1330" s="12" t="s">
        <v>2564</v>
      </c>
      <c r="D1330" s="3" t="s">
        <v>205</v>
      </c>
      <c r="E1330" s="3" t="s">
        <v>2769</v>
      </c>
    </row>
    <row r="1331" spans="1:5" ht="30" x14ac:dyDescent="0.25">
      <c r="A1331" s="2">
        <f t="shared" si="50"/>
        <v>1275</v>
      </c>
      <c r="B1331" s="2" t="s">
        <v>2210</v>
      </c>
      <c r="C1331" s="3" t="s">
        <v>2211</v>
      </c>
      <c r="D1331" s="3" t="s">
        <v>205</v>
      </c>
      <c r="E1331" s="3" t="s">
        <v>2769</v>
      </c>
    </row>
    <row r="1332" spans="1:5" ht="30" x14ac:dyDescent="0.25">
      <c r="A1332" s="2">
        <f t="shared" si="50"/>
        <v>1276</v>
      </c>
      <c r="B1332" s="2" t="s">
        <v>2212</v>
      </c>
      <c r="C1332" s="3" t="s">
        <v>2213</v>
      </c>
      <c r="D1332" s="3" t="s">
        <v>205</v>
      </c>
      <c r="E1332" s="3" t="s">
        <v>2822</v>
      </c>
    </row>
    <row r="1333" spans="1:5" ht="60" x14ac:dyDescent="0.25">
      <c r="A1333" s="2">
        <f t="shared" si="50"/>
        <v>1277</v>
      </c>
      <c r="B1333" s="2" t="s">
        <v>2214</v>
      </c>
      <c r="C1333" s="3" t="s">
        <v>2215</v>
      </c>
      <c r="D1333" s="3" t="s">
        <v>28</v>
      </c>
      <c r="E1333" s="3" t="s">
        <v>2727</v>
      </c>
    </row>
    <row r="1334" spans="1:5" x14ac:dyDescent="0.25">
      <c r="A1334" s="24" t="s">
        <v>2332</v>
      </c>
      <c r="B1334" s="25"/>
      <c r="C1334" s="25"/>
      <c r="D1334" s="25"/>
      <c r="E1334" s="26"/>
    </row>
    <row r="1335" spans="1:5" ht="30" x14ac:dyDescent="0.25">
      <c r="A1335" s="2">
        <f>A1333+1</f>
        <v>1278</v>
      </c>
      <c r="B1335" s="2" t="s">
        <v>2216</v>
      </c>
      <c r="C1335" s="3" t="s">
        <v>2217</v>
      </c>
      <c r="D1335" s="3" t="s">
        <v>205</v>
      </c>
      <c r="E1335" s="3" t="s">
        <v>2769</v>
      </c>
    </row>
    <row r="1336" spans="1:5" ht="45" x14ac:dyDescent="0.25">
      <c r="A1336" s="2">
        <f t="shared" ref="A1336:A1371" si="51">A1335+1</f>
        <v>1279</v>
      </c>
      <c r="B1336" s="2" t="s">
        <v>2218</v>
      </c>
      <c r="C1336" s="3" t="s">
        <v>2219</v>
      </c>
      <c r="D1336" s="3" t="s">
        <v>205</v>
      </c>
      <c r="E1336" s="3" t="s">
        <v>2793</v>
      </c>
    </row>
    <row r="1337" spans="1:5" ht="30" x14ac:dyDescent="0.25">
      <c r="A1337" s="2">
        <f t="shared" si="51"/>
        <v>1280</v>
      </c>
      <c r="B1337" s="2" t="s">
        <v>2220</v>
      </c>
      <c r="C1337" s="3" t="s">
        <v>2221</v>
      </c>
      <c r="D1337" s="3" t="s">
        <v>205</v>
      </c>
      <c r="E1337" s="3" t="s">
        <v>2769</v>
      </c>
    </row>
    <row r="1338" spans="1:5" ht="30" x14ac:dyDescent="0.25">
      <c r="A1338" s="2">
        <f t="shared" si="51"/>
        <v>1281</v>
      </c>
      <c r="B1338" s="2" t="s">
        <v>2222</v>
      </c>
      <c r="C1338" s="3" t="s">
        <v>2223</v>
      </c>
      <c r="D1338" s="3" t="s">
        <v>205</v>
      </c>
      <c r="E1338" s="3" t="s">
        <v>2679</v>
      </c>
    </row>
    <row r="1339" spans="1:5" ht="120" x14ac:dyDescent="0.25">
      <c r="A1339" s="2">
        <f t="shared" si="51"/>
        <v>1282</v>
      </c>
      <c r="B1339" s="2" t="s">
        <v>2224</v>
      </c>
      <c r="C1339" s="3" t="s">
        <v>2225</v>
      </c>
      <c r="D1339" s="3" t="s">
        <v>19</v>
      </c>
      <c r="E1339" s="3" t="s">
        <v>2911</v>
      </c>
    </row>
    <row r="1340" spans="1:5" ht="45" x14ac:dyDescent="0.25">
      <c r="A1340" s="2">
        <f t="shared" si="51"/>
        <v>1283</v>
      </c>
      <c r="B1340" s="2" t="s">
        <v>2394</v>
      </c>
      <c r="C1340" s="12" t="s">
        <v>2565</v>
      </c>
      <c r="D1340" s="3" t="s">
        <v>205</v>
      </c>
      <c r="E1340" s="3" t="s">
        <v>2793</v>
      </c>
    </row>
    <row r="1341" spans="1:5" ht="45" x14ac:dyDescent="0.25">
      <c r="A1341" s="2">
        <f t="shared" si="51"/>
        <v>1284</v>
      </c>
      <c r="B1341" s="2" t="s">
        <v>2226</v>
      </c>
      <c r="C1341" s="3" t="s">
        <v>2227</v>
      </c>
      <c r="D1341" s="3" t="s">
        <v>205</v>
      </c>
      <c r="E1341" s="3" t="s">
        <v>2769</v>
      </c>
    </row>
    <row r="1342" spans="1:5" ht="45" x14ac:dyDescent="0.25">
      <c r="A1342" s="2">
        <f t="shared" si="51"/>
        <v>1285</v>
      </c>
      <c r="B1342" s="2" t="s">
        <v>2228</v>
      </c>
      <c r="C1342" s="3" t="s">
        <v>2229</v>
      </c>
      <c r="D1342" s="3" t="s">
        <v>205</v>
      </c>
      <c r="E1342" s="3" t="s">
        <v>2769</v>
      </c>
    </row>
    <row r="1343" spans="1:5" ht="45" x14ac:dyDescent="0.25">
      <c r="A1343" s="2">
        <f t="shared" si="51"/>
        <v>1286</v>
      </c>
      <c r="B1343" s="2" t="s">
        <v>2230</v>
      </c>
      <c r="C1343" s="3" t="s">
        <v>2231</v>
      </c>
      <c r="D1343" s="3" t="s">
        <v>205</v>
      </c>
      <c r="E1343" s="3" t="s">
        <v>2793</v>
      </c>
    </row>
    <row r="1344" spans="1:5" ht="45" x14ac:dyDescent="0.25">
      <c r="A1344" s="2">
        <f t="shared" si="51"/>
        <v>1287</v>
      </c>
      <c r="B1344" s="2" t="s">
        <v>2232</v>
      </c>
      <c r="C1344" s="3" t="s">
        <v>2233</v>
      </c>
      <c r="D1344" s="3" t="s">
        <v>205</v>
      </c>
      <c r="E1344" s="3" t="s">
        <v>2823</v>
      </c>
    </row>
    <row r="1345" spans="1:5" ht="60" x14ac:dyDescent="0.25">
      <c r="A1345" s="2">
        <f t="shared" si="51"/>
        <v>1288</v>
      </c>
      <c r="B1345" s="2" t="s">
        <v>2234</v>
      </c>
      <c r="C1345" s="3" t="s">
        <v>2235</v>
      </c>
      <c r="D1345" s="3" t="s">
        <v>205</v>
      </c>
      <c r="E1345" s="3" t="s">
        <v>2769</v>
      </c>
    </row>
    <row r="1346" spans="1:5" ht="45" x14ac:dyDescent="0.25">
      <c r="A1346" s="2">
        <f t="shared" si="51"/>
        <v>1289</v>
      </c>
      <c r="B1346" s="2" t="s">
        <v>2395</v>
      </c>
      <c r="C1346" s="12" t="s">
        <v>2566</v>
      </c>
      <c r="D1346" s="3" t="s">
        <v>205</v>
      </c>
      <c r="E1346" s="3" t="s">
        <v>2769</v>
      </c>
    </row>
    <row r="1347" spans="1:5" ht="45" x14ac:dyDescent="0.25">
      <c r="A1347" s="2">
        <f t="shared" si="51"/>
        <v>1290</v>
      </c>
      <c r="B1347" s="2" t="s">
        <v>2236</v>
      </c>
      <c r="C1347" s="3" t="s">
        <v>2237</v>
      </c>
      <c r="D1347" s="3" t="s">
        <v>205</v>
      </c>
      <c r="E1347" s="3" t="s">
        <v>2793</v>
      </c>
    </row>
    <row r="1348" spans="1:5" ht="45" x14ac:dyDescent="0.25">
      <c r="A1348" s="2">
        <f t="shared" si="51"/>
        <v>1291</v>
      </c>
      <c r="B1348" s="2" t="s">
        <v>2605</v>
      </c>
      <c r="C1348" s="12" t="s">
        <v>2606</v>
      </c>
      <c r="D1348" s="3" t="s">
        <v>84</v>
      </c>
      <c r="E1348" s="3" t="s">
        <v>2678</v>
      </c>
    </row>
    <row r="1349" spans="1:5" ht="30" x14ac:dyDescent="0.25">
      <c r="A1349" s="2">
        <f t="shared" si="51"/>
        <v>1292</v>
      </c>
      <c r="B1349" s="2" t="s">
        <v>2238</v>
      </c>
      <c r="C1349" s="3" t="s">
        <v>2239</v>
      </c>
      <c r="D1349" s="3" t="s">
        <v>28</v>
      </c>
      <c r="E1349" s="3" t="s">
        <v>2750</v>
      </c>
    </row>
    <row r="1350" spans="1:5" ht="30" x14ac:dyDescent="0.25">
      <c r="A1350" s="2">
        <f t="shared" si="51"/>
        <v>1293</v>
      </c>
      <c r="B1350" s="2" t="s">
        <v>2240</v>
      </c>
      <c r="C1350" s="3" t="s">
        <v>2241</v>
      </c>
      <c r="D1350" s="3" t="s">
        <v>19</v>
      </c>
      <c r="E1350" s="3" t="s">
        <v>2894</v>
      </c>
    </row>
    <row r="1351" spans="1:5" ht="45" x14ac:dyDescent="0.25">
      <c r="A1351" s="2">
        <f t="shared" si="51"/>
        <v>1294</v>
      </c>
      <c r="B1351" s="2" t="s">
        <v>2242</v>
      </c>
      <c r="C1351" s="3" t="s">
        <v>2243</v>
      </c>
      <c r="D1351" s="3" t="s">
        <v>19</v>
      </c>
      <c r="E1351" s="3" t="s">
        <v>2894</v>
      </c>
    </row>
    <row r="1352" spans="1:5" ht="30" x14ac:dyDescent="0.25">
      <c r="A1352" s="2">
        <f t="shared" si="51"/>
        <v>1295</v>
      </c>
      <c r="B1352" s="2" t="s">
        <v>2244</v>
      </c>
      <c r="C1352" s="3" t="s">
        <v>2245</v>
      </c>
      <c r="D1352" s="3" t="s">
        <v>19</v>
      </c>
      <c r="E1352" s="3" t="s">
        <v>2894</v>
      </c>
    </row>
    <row r="1353" spans="1:5" ht="30" x14ac:dyDescent="0.25">
      <c r="A1353" s="2">
        <f t="shared" si="51"/>
        <v>1296</v>
      </c>
      <c r="B1353" s="2" t="s">
        <v>2246</v>
      </c>
      <c r="C1353" s="3" t="s">
        <v>2247</v>
      </c>
      <c r="D1353" s="3" t="s">
        <v>19</v>
      </c>
      <c r="E1353" s="3" t="s">
        <v>2894</v>
      </c>
    </row>
    <row r="1354" spans="1:5" ht="45" x14ac:dyDescent="0.25">
      <c r="A1354" s="2">
        <f t="shared" si="51"/>
        <v>1297</v>
      </c>
      <c r="B1354" s="2" t="s">
        <v>2248</v>
      </c>
      <c r="C1354" s="3" t="s">
        <v>2249</v>
      </c>
      <c r="D1354" s="3" t="s">
        <v>19</v>
      </c>
      <c r="E1354" s="3" t="s">
        <v>2894</v>
      </c>
    </row>
    <row r="1355" spans="1:5" ht="30" x14ac:dyDescent="0.25">
      <c r="A1355" s="2">
        <f t="shared" si="51"/>
        <v>1298</v>
      </c>
      <c r="B1355" s="2" t="s">
        <v>2250</v>
      </c>
      <c r="C1355" s="3" t="s">
        <v>2251</v>
      </c>
      <c r="D1355" s="3" t="s">
        <v>19</v>
      </c>
      <c r="E1355" s="3" t="s">
        <v>2894</v>
      </c>
    </row>
    <row r="1356" spans="1:5" ht="60" x14ac:dyDescent="0.25">
      <c r="A1356" s="2">
        <f t="shared" si="51"/>
        <v>1299</v>
      </c>
      <c r="B1356" s="2" t="s">
        <v>2824</v>
      </c>
      <c r="C1356" s="20" t="s">
        <v>2825</v>
      </c>
      <c r="D1356" s="3" t="s">
        <v>205</v>
      </c>
      <c r="E1356" s="3" t="s">
        <v>2786</v>
      </c>
    </row>
    <row r="1357" spans="1:5" ht="45" x14ac:dyDescent="0.25">
      <c r="A1357" s="2">
        <f t="shared" si="51"/>
        <v>1300</v>
      </c>
      <c r="B1357" s="2" t="s">
        <v>2252</v>
      </c>
      <c r="C1357" s="3" t="s">
        <v>2253</v>
      </c>
      <c r="D1357" s="3" t="s">
        <v>205</v>
      </c>
      <c r="E1357" s="3" t="s">
        <v>2793</v>
      </c>
    </row>
    <row r="1358" spans="1:5" ht="60" x14ac:dyDescent="0.25">
      <c r="A1358" s="2">
        <f t="shared" si="51"/>
        <v>1301</v>
      </c>
      <c r="B1358" s="2" t="s">
        <v>2607</v>
      </c>
      <c r="C1358" s="12" t="s">
        <v>2608</v>
      </c>
      <c r="D1358" s="3" t="s">
        <v>84</v>
      </c>
      <c r="E1358" s="3" t="s">
        <v>2923</v>
      </c>
    </row>
    <row r="1359" spans="1:5" ht="30" x14ac:dyDescent="0.25">
      <c r="A1359" s="2">
        <f t="shared" si="51"/>
        <v>1302</v>
      </c>
      <c r="B1359" s="2" t="s">
        <v>2254</v>
      </c>
      <c r="C1359" s="3" t="s">
        <v>2255</v>
      </c>
      <c r="D1359" s="3" t="s">
        <v>205</v>
      </c>
      <c r="E1359" s="3" t="s">
        <v>2769</v>
      </c>
    </row>
    <row r="1360" spans="1:5" ht="30" x14ac:dyDescent="0.25">
      <c r="A1360" s="2">
        <f t="shared" si="51"/>
        <v>1303</v>
      </c>
      <c r="B1360" s="2" t="s">
        <v>2256</v>
      </c>
      <c r="C1360" s="3" t="s">
        <v>2257</v>
      </c>
      <c r="D1360" s="3" t="s">
        <v>3</v>
      </c>
      <c r="E1360" s="11"/>
    </row>
    <row r="1361" spans="1:5" ht="30" x14ac:dyDescent="0.25">
      <c r="A1361" s="2">
        <f t="shared" si="51"/>
        <v>1304</v>
      </c>
      <c r="B1361" s="2" t="s">
        <v>2258</v>
      </c>
      <c r="C1361" s="3" t="s">
        <v>2259</v>
      </c>
      <c r="D1361" s="3" t="s">
        <v>205</v>
      </c>
      <c r="E1361" s="3" t="s">
        <v>2690</v>
      </c>
    </row>
    <row r="1362" spans="1:5" ht="45" x14ac:dyDescent="0.25">
      <c r="A1362" s="2">
        <f t="shared" si="51"/>
        <v>1305</v>
      </c>
      <c r="B1362" s="2" t="s">
        <v>2260</v>
      </c>
      <c r="C1362" s="3" t="s">
        <v>2261</v>
      </c>
      <c r="D1362" s="3" t="s">
        <v>205</v>
      </c>
      <c r="E1362" s="3" t="s">
        <v>2793</v>
      </c>
    </row>
    <row r="1363" spans="1:5" ht="60" x14ac:dyDescent="0.25">
      <c r="A1363" s="2">
        <f t="shared" si="51"/>
        <v>1306</v>
      </c>
      <c r="B1363" s="2" t="s">
        <v>2262</v>
      </c>
      <c r="C1363" s="3" t="s">
        <v>2263</v>
      </c>
      <c r="D1363" s="3" t="s">
        <v>3</v>
      </c>
      <c r="E1363" s="3" t="s">
        <v>2932</v>
      </c>
    </row>
    <row r="1364" spans="1:5" ht="45" x14ac:dyDescent="0.25">
      <c r="A1364" s="2">
        <f t="shared" si="51"/>
        <v>1307</v>
      </c>
      <c r="B1364" s="2" t="s">
        <v>2264</v>
      </c>
      <c r="C1364" s="3" t="s">
        <v>2265</v>
      </c>
      <c r="D1364" s="3" t="s">
        <v>205</v>
      </c>
      <c r="E1364" s="3" t="s">
        <v>2826</v>
      </c>
    </row>
    <row r="1365" spans="1:5" ht="75" x14ac:dyDescent="0.25">
      <c r="A1365" s="2">
        <f t="shared" si="51"/>
        <v>1308</v>
      </c>
      <c r="B1365" s="2" t="s">
        <v>2266</v>
      </c>
      <c r="C1365" s="3" t="s">
        <v>2267</v>
      </c>
      <c r="D1365" s="3" t="s">
        <v>205</v>
      </c>
      <c r="E1365" s="3" t="s">
        <v>2770</v>
      </c>
    </row>
    <row r="1366" spans="1:5" ht="30" x14ac:dyDescent="0.25">
      <c r="A1366" s="2">
        <f t="shared" si="51"/>
        <v>1309</v>
      </c>
      <c r="B1366" s="2" t="s">
        <v>2268</v>
      </c>
      <c r="C1366" s="3" t="s">
        <v>2269</v>
      </c>
      <c r="D1366" s="3" t="s">
        <v>205</v>
      </c>
      <c r="E1366" s="3" t="s">
        <v>2769</v>
      </c>
    </row>
    <row r="1367" spans="1:5" ht="60" x14ac:dyDescent="0.25">
      <c r="A1367" s="2">
        <f t="shared" si="51"/>
        <v>1310</v>
      </c>
      <c r="B1367" s="2" t="s">
        <v>2270</v>
      </c>
      <c r="C1367" s="3" t="s">
        <v>2271</v>
      </c>
      <c r="D1367" s="3" t="s">
        <v>53</v>
      </c>
      <c r="E1367" s="3" t="s">
        <v>2960</v>
      </c>
    </row>
    <row r="1368" spans="1:5" ht="30" x14ac:dyDescent="0.25">
      <c r="A1368" s="2">
        <f t="shared" si="51"/>
        <v>1311</v>
      </c>
      <c r="B1368" s="2" t="s">
        <v>2272</v>
      </c>
      <c r="C1368" s="3" t="s">
        <v>2273</v>
      </c>
      <c r="D1368" s="3" t="s">
        <v>28</v>
      </c>
      <c r="E1368" s="3" t="s">
        <v>2690</v>
      </c>
    </row>
    <row r="1369" spans="1:5" ht="60" x14ac:dyDescent="0.25">
      <c r="A1369" s="2">
        <f t="shared" si="51"/>
        <v>1312</v>
      </c>
      <c r="B1369" s="2" t="s">
        <v>2274</v>
      </c>
      <c r="C1369" s="3" t="s">
        <v>2275</v>
      </c>
      <c r="D1369" s="3" t="s">
        <v>28</v>
      </c>
      <c r="E1369" s="3" t="s">
        <v>2727</v>
      </c>
    </row>
    <row r="1370" spans="1:5" ht="30" x14ac:dyDescent="0.25">
      <c r="A1370" s="2">
        <f t="shared" si="51"/>
        <v>1313</v>
      </c>
      <c r="B1370" s="2" t="s">
        <v>2276</v>
      </c>
      <c r="C1370" s="3" t="s">
        <v>2277</v>
      </c>
      <c r="D1370" s="3" t="s">
        <v>28</v>
      </c>
      <c r="E1370" s="3" t="s">
        <v>2727</v>
      </c>
    </row>
    <row r="1371" spans="1:5" ht="45" x14ac:dyDescent="0.25">
      <c r="A1371" s="2">
        <f t="shared" si="51"/>
        <v>1314</v>
      </c>
      <c r="B1371" s="2" t="s">
        <v>2278</v>
      </c>
      <c r="C1371" s="3" t="s">
        <v>2279</v>
      </c>
      <c r="D1371" s="3" t="s">
        <v>28</v>
      </c>
      <c r="E1371" s="3" t="s">
        <v>2729</v>
      </c>
    </row>
    <row r="1376" spans="1:5" ht="19.5" customHeight="1" x14ac:dyDescent="0.25"/>
    <row r="1377" ht="20.25" customHeight="1" x14ac:dyDescent="0.25"/>
    <row r="1378" ht="22.5" customHeight="1" x14ac:dyDescent="0.25"/>
    <row r="1379" ht="21" customHeight="1" x14ac:dyDescent="0.25"/>
    <row r="1380" ht="22.5" customHeight="1" x14ac:dyDescent="0.25"/>
    <row r="1381" ht="21" customHeight="1" x14ac:dyDescent="0.25"/>
    <row r="1382" ht="21" customHeight="1" x14ac:dyDescent="0.25"/>
    <row r="1383" ht="35.25" customHeight="1" x14ac:dyDescent="0.25"/>
    <row r="1384" ht="18" customHeight="1" x14ac:dyDescent="0.25"/>
    <row r="1385" ht="78" customHeight="1" x14ac:dyDescent="0.25"/>
  </sheetData>
  <mergeCells count="55">
    <mergeCell ref="A2:E2"/>
    <mergeCell ref="A589:E589"/>
    <mergeCell ref="A613:E613"/>
    <mergeCell ref="A637:E637"/>
    <mergeCell ref="A6:E6"/>
    <mergeCell ref="A34:E34"/>
    <mergeCell ref="A56:E56"/>
    <mergeCell ref="A75:E75"/>
    <mergeCell ref="A94:E94"/>
    <mergeCell ref="A115:E115"/>
    <mergeCell ref="A148:E148"/>
    <mergeCell ref="A485:E485"/>
    <mergeCell ref="A511:E511"/>
    <mergeCell ref="A536:E536"/>
    <mergeCell ref="A558:E558"/>
    <mergeCell ref="A1334:E1334"/>
    <mergeCell ref="B926:B927"/>
    <mergeCell ref="A926:A927"/>
    <mergeCell ref="C926:C927"/>
    <mergeCell ref="A1153:E1153"/>
    <mergeCell ref="A1173:E1173"/>
    <mergeCell ref="A1184:E1184"/>
    <mergeCell ref="A1215:E1215"/>
    <mergeCell ref="A1248:E1248"/>
    <mergeCell ref="A1023:E1023"/>
    <mergeCell ref="A1054:E1054"/>
    <mergeCell ref="A1073:E1073"/>
    <mergeCell ref="A1105:E1105"/>
    <mergeCell ref="A1126:E1126"/>
    <mergeCell ref="A943:E943"/>
    <mergeCell ref="A1295:E1295"/>
    <mergeCell ref="A1323:E1323"/>
    <mergeCell ref="A185:E185"/>
    <mergeCell ref="A226:E226"/>
    <mergeCell ref="A276:E276"/>
    <mergeCell ref="A896:E896"/>
    <mergeCell ref="A924:E924"/>
    <mergeCell ref="A863:E863"/>
    <mergeCell ref="A306:E306"/>
    <mergeCell ref="A347:E347"/>
    <mergeCell ref="A384:E384"/>
    <mergeCell ref="A412:E412"/>
    <mergeCell ref="A440:E440"/>
    <mergeCell ref="A465:E465"/>
    <mergeCell ref="A660:E660"/>
    <mergeCell ref="A690:E690"/>
    <mergeCell ref="A955:E955"/>
    <mergeCell ref="A981:E981"/>
    <mergeCell ref="A706:E706"/>
    <mergeCell ref="A708:E708"/>
    <mergeCell ref="A784:E784"/>
    <mergeCell ref="A803:E803"/>
    <mergeCell ref="A821:E821"/>
    <mergeCell ref="A847:E847"/>
    <mergeCell ref="A730:E730"/>
  </mergeCells>
  <pageMargins left="0.70866141732283472" right="0.70866141732283472" top="0.86614173228346458" bottom="0.9055118110236221" header="0.31496062992125984" footer="0.31496062992125984"/>
  <pageSetup paperSize="9" scale="64" fitToHeight="0"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текущие наказы</vt:lpstr>
      <vt:lpstr>'текущие наказы'!Заголовки_для_печати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2022-04-08T06:54:08Z</dcterms:modified>
</cp:coreProperties>
</file>